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1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2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3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Admin\Desktop\Tableau\"/>
    </mc:Choice>
  </mc:AlternateContent>
  <xr:revisionPtr revIDLastSave="0" documentId="8_{839CA964-0CC2-4FEB-B2FC-C8A75C7233D5}" xr6:coauthVersionLast="46" xr6:coauthVersionMax="46" xr10:uidLastSave="{00000000-0000-0000-0000-000000000000}"/>
  <bookViews>
    <workbookView xWindow="-110" yWindow="-110" windowWidth="19420" windowHeight="10420" tabRatio="735" firstSheet="20" activeTab="25" xr2:uid="{00000000-000D-0000-FFFF-FFFF00000000}"/>
  </bookViews>
  <sheets>
    <sheet name="IMDb Movie Database" sheetId="1" r:id="rId1"/>
    <sheet name="Problem_1" sheetId="2" r:id="rId2"/>
    <sheet name="Problem_2" sheetId="4" r:id="rId3"/>
    <sheet name="Problem_3" sheetId="5" r:id="rId4"/>
    <sheet name="Problem_4" sheetId="6" r:id="rId5"/>
    <sheet name="Problem_5" sheetId="8" r:id="rId6"/>
    <sheet name="Problem_6" sheetId="9" r:id="rId7"/>
    <sheet name="Problem_7" sheetId="10" r:id="rId8"/>
    <sheet name="Problem_8a" sheetId="13" r:id="rId9"/>
    <sheet name="Problem_8b" sheetId="14" r:id="rId10"/>
    <sheet name="Problem_9" sheetId="15" r:id="rId11"/>
    <sheet name="Problem_10" sheetId="17" r:id="rId12"/>
    <sheet name="Problem_11" sheetId="18" r:id="rId13"/>
    <sheet name="Problem_12" sheetId="19" r:id="rId14"/>
    <sheet name="Problem_13" sheetId="20" r:id="rId15"/>
    <sheet name="Problem_14" sheetId="21" r:id="rId16"/>
    <sheet name="Problem_15" sheetId="22" r:id="rId17"/>
    <sheet name="Problem_16" sheetId="23" r:id="rId18"/>
    <sheet name="Problem_17" sheetId="24" r:id="rId19"/>
    <sheet name="Problem_19" sheetId="25" r:id="rId20"/>
    <sheet name="Problem_20" sheetId="26" r:id="rId21"/>
    <sheet name="Problem_21" sheetId="27" r:id="rId22"/>
    <sheet name="Problem_22" sheetId="28" r:id="rId23"/>
    <sheet name="Problem_23" sheetId="29" r:id="rId24"/>
    <sheet name="Problem_24" sheetId="30" r:id="rId25"/>
    <sheet name="Problem_25" sheetId="31" r:id="rId26"/>
  </sheets>
  <definedNames>
    <definedName name="_xlnm._FilterDatabase" localSheetId="0" hidden="1">'IMDb Movie Database'!$A$1:$R$1</definedName>
  </definedNames>
  <calcPr calcId="181029"/>
  <pivotCaches>
    <pivotCache cacheId="1" r:id="rId27"/>
    <pivotCache cacheId="28" r:id="rId28"/>
  </pivotCaches>
  <fileRecoveryPr repairLoad="1"/>
</workbook>
</file>

<file path=xl/sharedStrings.xml><?xml version="1.0" encoding="utf-8"?>
<sst xmlns="http://schemas.openxmlformats.org/spreadsheetml/2006/main" count="100607" uniqueCount="7070">
  <si>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</si>
  <si>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</si>
  <si>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</si>
  <si>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</si>
  <si>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</si>
  <si>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</si>
  <si>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</si>
  <si>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</si>
  <si>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</si>
  <si>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</si>
  <si>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</si>
  <si>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</si>
  <si>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</si>
  <si>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</si>
  <si>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</si>
  <si>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</si>
  <si>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</si>
  <si>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</si>
  <si>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</si>
  <si>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</si>
  <si>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</si>
  <si>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</si>
  <si>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</si>
  <si>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</si>
  <si>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</si>
  <si>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</si>
  <si>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</si>
  <si>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</si>
  <si>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</si>
  <si>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</si>
  <si>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</si>
  <si>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</si>
  <si>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</si>
  <si>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</si>
  <si>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</si>
  <si>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</si>
  <si>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</si>
  <si>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</si>
  <si>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</si>
  <si>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</si>
  <si>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</si>
  <si>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</si>
  <si>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</si>
  <si>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</si>
  <si>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</si>
  <si>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</si>
  <si>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</si>
  <si>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</si>
  <si>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</si>
  <si>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</si>
  <si>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</si>
  <si>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</si>
  <si>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</si>
  <si>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</si>
  <si>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</si>
  <si>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</si>
  <si>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</si>
  <si>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</si>
  <si>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</si>
  <si>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</si>
  <si>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</si>
  <si>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</si>
  <si>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</si>
  <si>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</si>
  <si>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</si>
  <si>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</si>
  <si>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</si>
  <si>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</si>
  <si>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</si>
  <si>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</si>
  <si>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</si>
  <si>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</si>
  <si>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</si>
  <si>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</si>
  <si>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</si>
  <si>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</si>
  <si>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</si>
  <si>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</si>
  <si>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</si>
  <si>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</si>
  <si>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</si>
  <si>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</si>
  <si>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</si>
  <si>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</si>
  <si>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</si>
  <si>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</si>
  <si>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</si>
  <si>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</si>
  <si>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</si>
  <si>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</si>
  <si>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</si>
  <si>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</si>
  <si>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</si>
  <si>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</si>
  <si>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</si>
  <si>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</si>
  <si>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</si>
  <si>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</si>
  <si>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</si>
  <si>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</si>
  <si>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</si>
  <si>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</si>
  <si>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</si>
  <si>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</si>
  <si>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</si>
  <si>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</si>
  <si>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</si>
  <si>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</si>
  <si>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</si>
  <si>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</si>
  <si>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</si>
  <si>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</si>
  <si>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</si>
  <si>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</si>
  <si>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</si>
  <si>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</si>
  <si>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</si>
  <si>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</si>
  <si>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</si>
  <si>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</si>
  <si>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</si>
  <si>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</si>
  <si>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</si>
  <si>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</si>
  <si>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</si>
  <si>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</si>
  <si>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</si>
  <si>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</si>
  <si>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</si>
  <si>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</si>
  <si>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</si>
  <si>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</si>
  <si>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</si>
  <si>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</si>
  <si>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</si>
  <si>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</si>
  <si>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</si>
  <si>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</si>
  <si>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</si>
  <si>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</si>
  <si>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</si>
  <si>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</si>
  <si>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</si>
  <si>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</si>
  <si>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</si>
  <si>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</si>
  <si>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</si>
  <si>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</si>
  <si>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</si>
  <si>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</si>
  <si>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</si>
  <si>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</si>
  <si>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</si>
  <si>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</si>
  <si>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</si>
  <si>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</si>
  <si>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</si>
  <si>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</si>
  <si>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</si>
  <si>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</si>
  <si>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</si>
  <si>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</si>
  <si>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</si>
  <si>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</si>
  <si>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</si>
  <si>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</si>
  <si>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</si>
  <si>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</si>
  <si>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</si>
  <si>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</si>
  <si>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</si>
  <si>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</si>
  <si>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</si>
  <si>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</si>
  <si>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</si>
  <si>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</si>
  <si>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</si>
  <si>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</si>
  <si>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</si>
  <si>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</si>
  <si>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</si>
  <si>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</si>
  <si>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</si>
  <si>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</si>
  <si>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</si>
  <si>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</si>
  <si>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</si>
  <si>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</si>
  <si>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</si>
  <si>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</si>
  <si>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</si>
  <si>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</si>
  <si>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</si>
  <si>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</si>
  <si>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</si>
  <si>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</si>
  <si>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</si>
  <si>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</si>
  <si>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</si>
  <si>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</si>
  <si>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</si>
  <si>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</si>
  <si>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</si>
  <si>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</si>
  <si>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</si>
  <si>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</si>
  <si>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</si>
  <si>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</si>
  <si>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</si>
  <si>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</si>
  <si>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</si>
  <si>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</si>
  <si>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</si>
  <si>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</si>
  <si>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</si>
  <si>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</si>
  <si>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</si>
  <si>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</si>
  <si>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</si>
  <si>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</si>
  <si>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</si>
  <si>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</si>
  <si>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</si>
  <si>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</si>
  <si>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</si>
  <si>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</si>
  <si>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</si>
  <si>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</si>
  <si>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</si>
  <si>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</si>
  <si>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</si>
  <si>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</si>
  <si>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</si>
  <si>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</si>
  <si>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</si>
  <si>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</si>
  <si>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</si>
  <si>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</si>
  <si>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</si>
  <si>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</si>
  <si>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</si>
  <si>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</si>
  <si>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</si>
  <si>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</si>
  <si>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</si>
  <si>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</si>
  <si>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</si>
  <si>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</si>
  <si>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</si>
  <si>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</si>
  <si>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</si>
  <si>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</si>
  <si>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</si>
  <si>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</si>
  <si>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</si>
  <si>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</si>
  <si>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</si>
  <si>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</si>
  <si>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</si>
  <si>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</si>
  <si>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</si>
  <si>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</si>
  <si>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</si>
  <si>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</si>
  <si>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</si>
  <si>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</si>
  <si>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</si>
  <si>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</si>
  <si>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</si>
  <si>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</si>
  <si>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</si>
  <si>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</si>
  <si>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</si>
  <si>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</si>
  <si>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</si>
  <si>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</si>
  <si>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</si>
  <si>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</si>
  <si>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</si>
  <si>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</si>
  <si>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</si>
  <si>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</si>
  <si>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</si>
  <si>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</si>
  <si>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</si>
  <si>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</si>
  <si>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</si>
  <si>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</si>
  <si>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</si>
  <si>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</si>
  <si>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</si>
  <si>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</si>
  <si>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</si>
  <si>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</si>
  <si>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</si>
  <si>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</si>
  <si>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</si>
  <si>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</si>
  <si>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</si>
  <si>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</si>
  <si>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</si>
  <si>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</si>
  <si>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</si>
  <si>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</si>
  <si>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</si>
  <si>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</si>
  <si>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</si>
  <si>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</si>
  <si>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</si>
  <si>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</si>
  <si>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</si>
  <si>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</si>
  <si>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</si>
  <si>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</si>
  <si>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</si>
  <si>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</si>
  <si>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</si>
  <si>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</si>
  <si>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</si>
  <si>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</si>
  <si>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</si>
  <si>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</si>
  <si>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</si>
  <si>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</si>
  <si>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</si>
  <si>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</si>
  <si>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</si>
  <si>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</si>
  <si>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</si>
  <si>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</si>
  <si>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</si>
  <si>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</si>
  <si>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</si>
  <si>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</si>
  <si>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</si>
  <si>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</si>
  <si>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</si>
  <si>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</si>
  <si>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</si>
  <si>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</si>
  <si>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</si>
  <si>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</si>
  <si>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</si>
  <si>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</si>
  <si>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</si>
  <si>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</si>
  <si>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</si>
  <si>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</si>
  <si>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</si>
  <si>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</si>
  <si>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</si>
  <si>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</si>
  <si>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</si>
  <si>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</si>
  <si>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</si>
  <si>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</si>
  <si>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</si>
  <si>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</si>
  <si>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</si>
  <si>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</si>
  <si>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</si>
  <si>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</si>
  <si>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</si>
  <si>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</si>
  <si>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</si>
  <si>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</si>
  <si>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</si>
  <si>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</si>
  <si>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</si>
  <si>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</si>
  <si>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</si>
  <si>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</si>
  <si>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</si>
  <si>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</si>
  <si>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</si>
  <si>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</si>
  <si>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</si>
  <si>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</si>
  <si>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</si>
  <si>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</si>
  <si>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</si>
  <si>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</si>
  <si>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</si>
  <si>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</si>
  <si>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</si>
  <si>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</si>
  <si>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</si>
  <si>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</si>
  <si>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</si>
  <si>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</si>
  <si>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</si>
  <si>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</si>
  <si>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</si>
  <si>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</si>
  <si>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</si>
  <si>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</si>
  <si>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</si>
  <si>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</si>
  <si>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</si>
  <si>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</si>
  <si>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</si>
  <si>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</si>
  <si>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</si>
  <si>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</si>
  <si>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</si>
  <si>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</si>
  <si>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</si>
  <si>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</si>
  <si>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</si>
  <si>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</si>
  <si>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</si>
  <si>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</si>
  <si>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</si>
  <si>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</si>
  <si>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</si>
  <si>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</si>
  <si>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</si>
  <si>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</si>
  <si>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</si>
  <si>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</si>
  <si>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</si>
  <si>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</si>
  <si>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</si>
  <si>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</si>
  <si>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</si>
  <si>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</si>
  <si>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</si>
  <si>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</si>
  <si>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</si>
  <si>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</si>
  <si>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</si>
  <si>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</si>
  <si>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</si>
  <si>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</si>
  <si>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</si>
  <si>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</si>
  <si>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</si>
  <si>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</si>
  <si>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</si>
  <si>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</si>
  <si>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</si>
  <si>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</si>
  <si>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</si>
  <si>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</si>
  <si>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</si>
  <si>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</si>
  <si>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</si>
  <si>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</si>
  <si>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</si>
  <si>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</si>
  <si>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</si>
  <si>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</si>
  <si>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</si>
  <si>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</si>
  <si>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</si>
  <si>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</si>
  <si>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</si>
  <si>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</si>
  <si>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</si>
  <si>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</si>
  <si>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</si>
  <si>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</si>
  <si>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</si>
  <si>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</si>
  <si>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</si>
  <si>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</si>
  <si>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</si>
  <si>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</si>
  <si>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</si>
  <si>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</si>
  <si>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</si>
  <si>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</si>
  <si>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</si>
  <si>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</si>
  <si>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</si>
  <si>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</si>
  <si>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</si>
  <si>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</si>
  <si>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</si>
  <si>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</si>
  <si>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</si>
  <si>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</si>
  <si>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</si>
  <si>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</si>
  <si>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</si>
  <si>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</si>
  <si>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</si>
  <si>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</si>
  <si>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</si>
  <si>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</si>
  <si>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</si>
  <si>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</si>
  <si>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</si>
  <si>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</si>
  <si>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</si>
  <si>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</si>
  <si>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</si>
  <si>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</si>
  <si>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</si>
  <si>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</si>
  <si>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</si>
  <si>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</si>
  <si>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</si>
  <si>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</si>
  <si>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</si>
  <si>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</si>
  <si>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</si>
  <si>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</si>
  <si>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</si>
  <si>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</si>
  <si>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</si>
  <si>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</si>
  <si>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</si>
  <si>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</si>
  <si>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</si>
  <si>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</si>
  <si>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</si>
  <si>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</si>
  <si>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</si>
  <si>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</si>
  <si>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</si>
  <si>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</si>
  <si>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</si>
  <si>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</si>
  <si>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</si>
  <si>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</si>
  <si>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</si>
  <si>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</si>
  <si>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</si>
  <si>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</si>
  <si>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</si>
  <si>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</si>
  <si>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</si>
  <si>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</si>
  <si>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</si>
  <si>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</si>
  <si>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</si>
  <si>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</si>
  <si>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</si>
  <si>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</si>
  <si>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</si>
  <si>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</si>
  <si>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</si>
  <si>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</si>
  <si>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</si>
  <si>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</si>
  <si>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</si>
  <si>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</si>
  <si>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</si>
  <si>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</si>
  <si>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</si>
  <si>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</si>
  <si>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</si>
  <si>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</si>
  <si>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</si>
  <si>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</si>
  <si>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</si>
  <si>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</si>
  <si>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</si>
  <si>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</si>
  <si>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</si>
  <si>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</si>
  <si>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</si>
  <si>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</si>
  <si>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</si>
  <si>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</si>
  <si>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</si>
  <si>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</si>
  <si>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</si>
  <si>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</si>
  <si>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</si>
  <si>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</si>
  <si>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</si>
  <si>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</si>
  <si>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</si>
  <si>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</si>
  <si>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</si>
  <si>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</si>
  <si>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</si>
  <si>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</si>
  <si>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</si>
  <si>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</si>
  <si>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</si>
  <si>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</si>
  <si>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</si>
  <si>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</si>
  <si>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</si>
  <si>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</si>
  <si>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</si>
  <si>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</si>
  <si>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</si>
  <si>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</si>
  <si>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</si>
  <si>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</si>
  <si>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</si>
  <si>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</si>
  <si>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</si>
  <si>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</si>
  <si>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</si>
  <si>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</si>
  <si>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</si>
  <si>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</si>
  <si>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</si>
  <si>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</si>
  <si>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</si>
  <si>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</si>
  <si>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</si>
  <si>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</si>
  <si>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</si>
  <si>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</si>
  <si>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</si>
  <si>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</si>
  <si>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</si>
  <si>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</si>
  <si>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</si>
  <si>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</si>
  <si>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</si>
  <si>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</si>
  <si>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</si>
  <si>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</si>
  <si>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</si>
  <si>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</si>
  <si>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</si>
  <si>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</si>
  <si>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</si>
  <si>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</si>
  <si>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</si>
  <si>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</si>
  <si>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</si>
  <si>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</si>
  <si>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</si>
  <si>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</si>
  <si>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</si>
  <si>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</si>
  <si>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</si>
  <si>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</si>
  <si>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</si>
  <si>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</si>
  <si>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</si>
  <si>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</si>
  <si>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</si>
  <si>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</si>
  <si>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</si>
  <si>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</si>
  <si>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</si>
  <si>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</si>
  <si>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</si>
  <si>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</si>
  <si>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</si>
  <si>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</si>
  <si>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</si>
  <si>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</si>
  <si>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</si>
  <si>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</si>
  <si>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</si>
  <si>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</si>
  <si>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</si>
  <si>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</si>
  <si>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</si>
  <si>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</si>
  <si>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</si>
  <si>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</si>
  <si>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</si>
  <si>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</si>
  <si>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</si>
  <si>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</si>
  <si>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</si>
  <si>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</si>
  <si>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</si>
  <si>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</si>
  <si>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</si>
  <si>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</si>
  <si>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</si>
  <si>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</si>
  <si>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</si>
  <si>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</si>
  <si>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</si>
  <si>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</si>
  <si>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</si>
  <si>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</si>
  <si>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</si>
  <si>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</si>
  <si>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</si>
  <si>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</si>
  <si>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</si>
  <si>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</si>
  <si>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</si>
  <si>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</si>
  <si>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</si>
  <si>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</si>
  <si>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</si>
  <si>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</si>
  <si>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</si>
  <si>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</si>
  <si>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</si>
  <si>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</si>
  <si>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</si>
  <si>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</si>
  <si>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</si>
  <si>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</si>
  <si>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</si>
  <si>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</si>
  <si>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</si>
  <si>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</si>
  <si>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</si>
  <si>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</si>
  <si>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</si>
  <si>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</si>
  <si>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</si>
  <si>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</si>
  <si>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</si>
  <si>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</si>
  <si>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</si>
  <si>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</si>
  <si>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</si>
  <si>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</si>
  <si>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</si>
  <si>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</si>
  <si>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</si>
  <si>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</si>
  <si>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</si>
  <si>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</si>
  <si>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</si>
  <si>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</si>
  <si>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</si>
  <si>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</si>
  <si>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</si>
  <si>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</si>
  <si>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</si>
  <si>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</si>
  <si>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</si>
  <si>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</si>
  <si>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</si>
  <si>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</si>
  <si>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</si>
  <si>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</si>
  <si>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</si>
  <si>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</si>
  <si>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</si>
  <si>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</si>
  <si>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</si>
  <si>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</si>
  <si>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</si>
  <si>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</si>
  <si>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</si>
  <si>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</si>
  <si>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</si>
  <si>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</si>
  <si>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</si>
  <si>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</si>
  <si>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</si>
  <si>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</si>
  <si>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</si>
  <si>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</si>
  <si>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</si>
  <si>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</si>
  <si>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</si>
  <si>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</si>
  <si>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</si>
  <si>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</si>
  <si>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</si>
  <si>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</si>
  <si>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</si>
  <si>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</si>
  <si>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</si>
  <si>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</si>
  <si>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</si>
  <si>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</si>
  <si>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</si>
  <si>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</si>
  <si>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</si>
  <si>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</si>
  <si>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</si>
  <si>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</si>
  <si>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</si>
  <si>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</si>
  <si>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</si>
  <si>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</si>
  <si>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</si>
  <si>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</si>
  <si>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</si>
  <si>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</si>
  <si>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</si>
  <si>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</si>
  <si>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</si>
  <si>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</si>
  <si>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</si>
  <si>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</si>
  <si>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</si>
  <si>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</si>
  <si>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</si>
  <si>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</si>
  <si>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</si>
  <si>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</si>
  <si>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</si>
  <si>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</si>
  <si>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</si>
  <si>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</si>
  <si>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</si>
  <si>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</si>
  <si>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</si>
  <si>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</si>
  <si>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</si>
  <si>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</si>
  <si>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</si>
  <si>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</si>
  <si>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</si>
  <si>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</si>
  <si>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</si>
  <si>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</si>
  <si>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</si>
  <si>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</si>
  <si>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</si>
  <si>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</si>
  <si>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</si>
  <si>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</si>
  <si>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</si>
  <si>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</si>
  <si>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</si>
  <si>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</si>
  <si>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</si>
  <si>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</si>
  <si>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</si>
  <si>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</si>
  <si>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</si>
  <si>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</si>
  <si>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</si>
  <si>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</si>
  <si>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</si>
  <si>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</si>
  <si>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</si>
  <si>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</si>
  <si>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</si>
  <si>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</si>
  <si>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</si>
  <si>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</si>
  <si>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</si>
  <si>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</si>
  <si>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</si>
  <si>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</si>
  <si>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</si>
  <si>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</si>
  <si>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</si>
  <si>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</si>
  <si>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</si>
  <si>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</si>
  <si>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</si>
  <si>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</si>
  <si>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</si>
  <si>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</si>
  <si>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</si>
  <si>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</si>
  <si>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</si>
  <si>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</si>
  <si>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</si>
  <si>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</si>
  <si>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</si>
  <si>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</si>
  <si>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</si>
  <si>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</si>
  <si>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</si>
  <si>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</si>
  <si>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</si>
  <si>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</si>
  <si>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</si>
  <si>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</si>
  <si>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</si>
  <si>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</si>
  <si>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</si>
  <si>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</si>
  <si>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</si>
  <si>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</si>
  <si>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</si>
  <si>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</si>
  <si>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</si>
  <si>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</si>
  <si>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</si>
  <si>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</si>
  <si>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</si>
  <si>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</si>
  <si>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</si>
  <si>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</si>
  <si>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</si>
  <si>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</si>
  <si>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</si>
  <si>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</si>
  <si>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</si>
  <si>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</si>
  <si>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</si>
  <si>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</si>
  <si>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</si>
  <si>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</si>
  <si>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</si>
  <si>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</si>
  <si>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</si>
  <si>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</si>
  <si>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</si>
  <si>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</si>
  <si>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</si>
  <si>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</si>
  <si>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</si>
  <si>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</si>
  <si>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</si>
  <si>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</si>
  <si>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</si>
  <si>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</si>
  <si>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</si>
  <si>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</si>
  <si>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</si>
  <si>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</si>
  <si>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</si>
  <si>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</si>
  <si>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</si>
  <si>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</si>
  <si>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</si>
  <si>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</si>
  <si>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</si>
  <si>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</si>
  <si>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</si>
  <si>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</si>
  <si>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</si>
  <si>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</si>
  <si>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</si>
  <si>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</si>
  <si>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</si>
  <si>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</si>
  <si>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</si>
  <si>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</si>
  <si>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</si>
  <si>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</si>
  <si>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</si>
  <si>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</si>
  <si>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</si>
  <si>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</si>
  <si>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</si>
  <si>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</si>
  <si>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</si>
  <si>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</si>
  <si>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</si>
  <si>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</si>
  <si>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</si>
  <si>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</si>
  <si>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</si>
  <si>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</si>
  <si>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</si>
  <si>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</si>
  <si>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</si>
  <si>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</si>
  <si>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</si>
  <si>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</si>
  <si>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</si>
  <si>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</si>
  <si>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</si>
  <si>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</si>
  <si>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</si>
  <si>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</si>
  <si>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</si>
  <si>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</si>
  <si>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</si>
  <si>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</si>
  <si>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</si>
  <si>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</si>
  <si>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</si>
  <si>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</si>
  <si>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</si>
  <si>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</si>
  <si>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</si>
  <si>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</si>
  <si>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</si>
  <si>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</si>
  <si>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</si>
  <si>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</si>
  <si>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</si>
  <si>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</si>
  <si>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</si>
  <si>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</si>
  <si>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</si>
  <si>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</si>
  <si>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</si>
  <si>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</si>
  <si>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</si>
  <si>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</si>
  <si>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</si>
  <si>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</si>
  <si>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</si>
  <si>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</si>
  <si>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</si>
  <si>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</si>
  <si>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</si>
  <si>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</si>
  <si>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</si>
  <si>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</si>
  <si>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</si>
  <si>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</si>
  <si>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</si>
  <si>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</si>
  <si>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</si>
  <si>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</si>
  <si>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</si>
  <si>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</si>
  <si>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</si>
  <si>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</si>
  <si>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</si>
  <si>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</si>
  <si>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</si>
  <si>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</si>
  <si>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</si>
  <si>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</si>
  <si>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</si>
  <si>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</si>
  <si>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</si>
  <si>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</si>
  <si>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</si>
  <si>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</si>
  <si>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</si>
  <si>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</si>
  <si>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</si>
  <si>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</si>
  <si>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</si>
  <si>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</si>
  <si>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</si>
  <si>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</si>
  <si>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</si>
  <si>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</si>
  <si>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</si>
  <si>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</si>
  <si>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</si>
  <si>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</si>
  <si>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</si>
  <si>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</si>
  <si>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</si>
  <si>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</si>
  <si>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</si>
  <si>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</si>
  <si>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</si>
  <si>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</si>
  <si>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</si>
  <si>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</si>
  <si>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</si>
  <si>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</si>
  <si>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</si>
  <si>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</si>
  <si>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</si>
  <si>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</si>
  <si>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</si>
  <si>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</si>
  <si>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</si>
  <si>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</si>
  <si>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</si>
  <si>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</si>
  <si>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</si>
  <si>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</si>
  <si>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</si>
  <si>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</si>
  <si>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</si>
  <si>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</si>
  <si>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</si>
  <si>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</si>
  <si>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</si>
  <si>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</si>
  <si>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</si>
  <si>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</si>
  <si>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</si>
  <si>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</si>
  <si>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</si>
  <si>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</si>
  <si>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</si>
  <si>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</si>
  <si>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</si>
  <si>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</si>
  <si>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</si>
  <si>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</si>
  <si>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</si>
  <si>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</si>
  <si>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</si>
  <si>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</si>
  <si>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</si>
  <si>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</si>
  <si>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</si>
  <si>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</si>
  <si>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</si>
  <si>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</si>
  <si>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</si>
  <si>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</si>
  <si>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</si>
  <si>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</si>
  <si>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</si>
  <si>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</si>
  <si>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</si>
  <si>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</si>
  <si>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</si>
  <si>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</si>
  <si>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</si>
  <si>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</si>
  <si>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</si>
  <si>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</si>
  <si>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</si>
  <si>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</si>
  <si>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</si>
  <si>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</si>
  <si>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</si>
  <si>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</si>
  <si>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</si>
  <si>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</si>
  <si>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</si>
  <si>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</si>
  <si>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</si>
  <si>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</si>
  <si>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</si>
  <si>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</si>
  <si>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</si>
  <si>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</si>
  <si>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</si>
  <si>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</si>
  <si>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</si>
  <si>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</si>
  <si>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</si>
  <si>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</si>
  <si>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</si>
  <si>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</si>
  <si>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</si>
  <si>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</si>
  <si>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</si>
  <si>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</si>
  <si>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</si>
  <si>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</si>
  <si>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</si>
  <si>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</si>
  <si>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</si>
  <si>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</si>
  <si>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</si>
  <si>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</si>
  <si>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</si>
  <si>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</si>
  <si>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</si>
  <si>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</si>
  <si>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</si>
  <si>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</si>
  <si>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</si>
  <si>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</si>
  <si>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</si>
  <si>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</si>
  <si>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</si>
  <si>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</si>
  <si>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</si>
  <si>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</si>
  <si>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</si>
  <si>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</si>
  <si>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</si>
  <si>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</si>
  <si>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</si>
  <si>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</si>
  <si>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</si>
  <si>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</si>
  <si>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</si>
  <si>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</si>
  <si>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</si>
  <si>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</si>
  <si>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</si>
  <si>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</si>
  <si>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</si>
  <si>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</si>
  <si>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</si>
  <si>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</si>
  <si>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</si>
  <si>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</si>
  <si>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</si>
  <si>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</si>
  <si>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</si>
  <si>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</si>
  <si>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</si>
  <si>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</si>
  <si>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</si>
  <si>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</si>
  <si>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</si>
  <si>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</si>
  <si>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</si>
  <si>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</si>
  <si>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</si>
  <si>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</si>
  <si>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</si>
  <si>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</si>
  <si>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</si>
  <si>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</si>
  <si>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</si>
  <si>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</si>
  <si>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</si>
  <si>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</si>
  <si>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</si>
  <si>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</si>
  <si>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</si>
  <si>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</si>
  <si>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</si>
  <si>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</si>
  <si>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</si>
  <si>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</si>
  <si>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</si>
  <si>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</si>
  <si>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</si>
  <si>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</si>
  <si>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</si>
  <si>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</si>
  <si>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</si>
  <si>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</si>
  <si>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</si>
  <si>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</si>
  <si>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</si>
  <si>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</si>
  <si>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</si>
  <si>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</si>
  <si>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</si>
  <si>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</si>
  <si>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</si>
  <si>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</si>
  <si>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</si>
  <si>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</si>
  <si>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</si>
  <si>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</si>
  <si>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</si>
  <si>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</si>
  <si>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</si>
  <si>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</si>
  <si>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</si>
  <si>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</si>
  <si>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</si>
  <si>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</si>
  <si>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</si>
  <si>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</si>
  <si>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</si>
  <si>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</si>
  <si>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</si>
  <si>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</si>
  <si>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</si>
  <si>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</si>
  <si>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</si>
  <si>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</si>
  <si>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</si>
  <si>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</si>
  <si>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</si>
  <si>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</si>
  <si>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</si>
  <si>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</si>
  <si>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</si>
  <si>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</si>
  <si>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</si>
  <si>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</si>
  <si>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</si>
  <si>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</si>
  <si>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</si>
  <si>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</si>
  <si>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</si>
  <si>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</si>
  <si>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</si>
  <si>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</si>
  <si>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</si>
  <si>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</si>
  <si>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</si>
  <si>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</si>
  <si>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</si>
  <si>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</si>
  <si>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</si>
  <si>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</si>
  <si>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</si>
  <si>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</si>
  <si>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</si>
  <si>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</si>
  <si>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</si>
  <si>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</si>
  <si>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</si>
  <si>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</si>
  <si>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</si>
  <si>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</si>
  <si>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</si>
  <si>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</si>
  <si>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</si>
  <si>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</si>
  <si>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</si>
  <si>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</si>
  <si>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</si>
  <si>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</si>
  <si>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</si>
  <si>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</si>
  <si>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</si>
  <si>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</si>
  <si>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</si>
  <si>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</si>
  <si>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</si>
  <si>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</si>
  <si>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</si>
  <si>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</si>
  <si>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</si>
  <si>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</si>
  <si>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</si>
  <si>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</si>
  <si>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</si>
  <si>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</si>
  <si>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</si>
  <si>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</si>
  <si>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</si>
  <si>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</si>
  <si>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</si>
  <si>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</si>
  <si>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</si>
  <si>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</si>
  <si>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</si>
  <si>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</si>
  <si>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</si>
  <si>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</si>
  <si>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</si>
  <si>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</si>
  <si>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</si>
  <si>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</si>
  <si>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</si>
  <si>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</si>
  <si>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</si>
  <si>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</si>
  <si>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</si>
  <si>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</si>
  <si>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</si>
  <si>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</si>
  <si>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</si>
  <si>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</si>
  <si>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</si>
  <si>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</si>
  <si>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</si>
  <si>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</si>
  <si>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</si>
  <si>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</si>
  <si>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</si>
  <si>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</si>
  <si>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</si>
  <si>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</si>
  <si>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</si>
  <si>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</si>
  <si>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</si>
  <si>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</si>
  <si>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</si>
  <si>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</si>
  <si>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</si>
  <si>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</si>
  <si>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</si>
  <si>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</si>
  <si>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</si>
  <si>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</si>
  <si>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</si>
  <si>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</si>
  <si>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</si>
  <si>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</si>
  <si>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</si>
  <si>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</si>
  <si>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</si>
  <si>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</si>
  <si>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</si>
  <si>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</si>
  <si>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</si>
  <si>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</si>
  <si>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</si>
  <si>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</si>
  <si>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</si>
  <si>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</si>
  <si>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</si>
  <si>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</si>
  <si>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</si>
  <si>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</si>
  <si>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</si>
  <si>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</si>
  <si>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</si>
  <si>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</si>
  <si>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</si>
  <si>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</si>
  <si>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</si>
  <si>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</si>
  <si>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</si>
  <si>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</si>
  <si>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</si>
  <si>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</si>
  <si>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</si>
  <si>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</si>
  <si>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</si>
  <si>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</si>
  <si>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</si>
  <si>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</si>
  <si>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</si>
  <si>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</si>
  <si>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</si>
  <si>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</si>
  <si>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</si>
  <si>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</si>
  <si>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</si>
  <si>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</si>
  <si>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</si>
  <si>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</si>
  <si>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</si>
  <si>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</si>
  <si>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</si>
  <si>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</si>
  <si>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</si>
  <si>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</si>
  <si>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</si>
  <si>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</si>
  <si>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</si>
  <si>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</si>
  <si>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</si>
  <si>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</si>
  <si>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</si>
  <si>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</si>
  <si>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</si>
  <si>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</si>
  <si>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</si>
  <si>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</si>
  <si>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</si>
  <si>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</si>
  <si>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</si>
  <si>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</si>
  <si>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</si>
  <si>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</si>
  <si>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</si>
  <si>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</si>
  <si>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</si>
  <si>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</si>
  <si>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</si>
  <si>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</si>
  <si>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</si>
  <si>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</si>
  <si>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</si>
  <si>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</si>
  <si>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</si>
  <si>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</si>
  <si>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</si>
  <si>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</si>
  <si>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</si>
  <si>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</si>
  <si>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</si>
  <si>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</si>
  <si>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</si>
  <si>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</si>
  <si>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</si>
  <si>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</si>
  <si>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</si>
  <si>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</si>
  <si>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</si>
  <si>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</si>
  <si>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</si>
  <si>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</si>
  <si>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</si>
  <si>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</si>
  <si>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</si>
  <si>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</si>
  <si>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</si>
  <si>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</si>
  <si>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</si>
  <si>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</si>
  <si>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</si>
  <si>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</si>
  <si>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</si>
  <si>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</si>
  <si>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</si>
  <si>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</si>
  <si>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</si>
  <si>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</si>
  <si>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</si>
  <si>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</si>
  <si>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</si>
  <si>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</si>
  <si>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</si>
  <si>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</si>
  <si>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</si>
  <si>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</si>
  <si>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</si>
  <si>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</si>
  <si>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</si>
  <si>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</si>
  <si>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</si>
  <si>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</si>
  <si>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</si>
  <si>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</si>
  <si>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</si>
  <si>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</si>
  <si>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</si>
  <si>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</si>
  <si>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</si>
  <si>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</si>
  <si>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</si>
  <si>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</si>
  <si>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</si>
  <si>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</si>
  <si>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</si>
  <si>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</si>
  <si>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</si>
  <si>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</si>
  <si>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</si>
  <si>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</si>
  <si>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</si>
  <si>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</si>
  <si>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</si>
  <si>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</si>
  <si>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</si>
  <si>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</si>
  <si>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</si>
  <si>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</si>
  <si>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</si>
  <si>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</si>
  <si>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</si>
  <si>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</si>
  <si>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</si>
  <si>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</si>
  <si>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</si>
  <si>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</si>
  <si>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</si>
  <si>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</si>
  <si>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</si>
  <si>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</si>
  <si>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</si>
  <si>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</si>
  <si>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</si>
  <si>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</si>
  <si>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</si>
  <si>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</si>
  <si>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</si>
  <si>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</si>
  <si>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</si>
  <si>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</si>
  <si>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</si>
  <si>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</si>
  <si>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</si>
  <si>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</si>
  <si>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</si>
  <si>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</si>
  <si>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</si>
  <si>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</si>
  <si>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</si>
  <si>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</si>
  <si>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</si>
  <si>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</si>
  <si>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</si>
  <si>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</si>
  <si>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</si>
  <si>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</si>
  <si>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</si>
  <si>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</si>
  <si>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</si>
  <si>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</si>
  <si>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</si>
  <si>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</si>
  <si>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</si>
  <si>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</si>
  <si>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</si>
  <si>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</si>
  <si>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</si>
  <si>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</si>
  <si>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</si>
  <si>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</si>
  <si>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</si>
  <si>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</si>
  <si>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</si>
  <si>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</si>
  <si>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</si>
  <si>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</si>
  <si>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</si>
  <si>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</si>
  <si>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</si>
  <si>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</si>
  <si>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</si>
  <si>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</si>
  <si>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</si>
  <si>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</si>
  <si>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</si>
  <si>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</si>
  <si>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</si>
  <si>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</si>
  <si>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</si>
  <si>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</si>
  <si>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</si>
  <si>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</si>
  <si>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</si>
  <si>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</si>
  <si>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</si>
  <si>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</si>
  <si>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</si>
  <si>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</si>
  <si>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</si>
  <si>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</si>
  <si>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</si>
  <si>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</si>
  <si>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</si>
  <si>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</si>
  <si>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</si>
  <si>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</si>
  <si>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</si>
  <si>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</si>
  <si>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</si>
  <si>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</si>
  <si>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</si>
  <si>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</si>
  <si>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</si>
  <si>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</si>
  <si>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</si>
  <si>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</si>
  <si>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</si>
  <si>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</si>
  <si>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</si>
  <si>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</si>
  <si>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</si>
  <si>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</si>
  <si>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</si>
  <si>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</si>
  <si>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</si>
  <si>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</si>
  <si>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</si>
  <si>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</si>
  <si>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</si>
  <si>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</si>
  <si>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</si>
  <si>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</si>
  <si>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</si>
  <si>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</si>
  <si>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</si>
  <si>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</si>
  <si>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</si>
  <si>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</si>
  <si>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</si>
  <si>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</si>
  <si>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</si>
  <si>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</si>
  <si>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</si>
  <si>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</si>
  <si>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</si>
  <si>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</si>
  <si>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</si>
  <si>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</si>
  <si>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</si>
  <si>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</si>
  <si>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</si>
  <si>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</si>
  <si>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</si>
  <si>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</si>
  <si>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</si>
  <si>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</si>
  <si>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</si>
  <si>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</si>
  <si>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</si>
  <si>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</si>
  <si>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</si>
  <si>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</si>
  <si>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</si>
  <si>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</si>
  <si>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</si>
  <si>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</si>
  <si>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</si>
  <si>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</si>
  <si>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</si>
  <si>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</si>
  <si>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</si>
  <si>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</si>
  <si>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</si>
  <si>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</si>
  <si>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</si>
  <si>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</si>
  <si>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</si>
  <si>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</si>
  <si>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</si>
  <si>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</si>
  <si>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</si>
  <si>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</si>
  <si>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</si>
  <si>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</si>
  <si>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</si>
  <si>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</si>
  <si>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</si>
  <si>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</si>
  <si>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</si>
  <si>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</si>
  <si>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</si>
  <si>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</si>
  <si>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</si>
  <si>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</si>
  <si>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</si>
  <si>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</si>
  <si>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</si>
  <si>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</si>
  <si>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</si>
  <si>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</si>
  <si>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</si>
  <si>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</si>
  <si>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</si>
  <si>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</si>
  <si>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</si>
  <si>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</si>
  <si>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</si>
  <si>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</si>
  <si>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</si>
  <si>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</si>
  <si>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</si>
  <si>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</si>
  <si>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</si>
  <si>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</si>
  <si>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</si>
  <si>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</si>
  <si>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</si>
  <si>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</si>
  <si>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</si>
  <si>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</si>
  <si>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</si>
  <si>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</si>
  <si>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</si>
  <si>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</si>
  <si>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</si>
  <si>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</si>
  <si>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</si>
  <si>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</si>
  <si>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</si>
  <si>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</si>
  <si>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</si>
  <si>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</si>
  <si>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</si>
  <si>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</si>
  <si>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</si>
  <si>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</si>
  <si>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</si>
  <si>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</si>
  <si>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</si>
  <si>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</si>
  <si>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</si>
  <si>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</si>
  <si>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</si>
  <si>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</si>
  <si>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</si>
  <si>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</si>
  <si>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</si>
  <si>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</si>
  <si>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</si>
  <si>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</si>
  <si>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</si>
  <si>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</si>
  <si>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</si>
  <si>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</si>
  <si>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</si>
  <si>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</si>
  <si>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</si>
  <si>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</si>
  <si>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</si>
  <si>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</si>
  <si>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</si>
  <si>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</si>
  <si>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</si>
  <si>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</si>
  <si>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</si>
  <si>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</si>
  <si>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</si>
  <si>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</si>
  <si>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</si>
  <si>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</si>
  <si>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</si>
  <si>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</si>
  <si>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</si>
  <si>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</si>
  <si>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</si>
  <si>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</si>
  <si>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</si>
  <si>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</si>
  <si>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</si>
  <si>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</si>
  <si>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</si>
  <si>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</si>
  <si>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</si>
  <si>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</si>
  <si>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</si>
  <si>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</si>
  <si>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</si>
  <si>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</si>
  <si>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</si>
  <si>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</si>
  <si>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</si>
  <si>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</si>
  <si>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</si>
  <si>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</si>
  <si>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</si>
  <si>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</si>
  <si>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</si>
  <si>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</si>
  <si>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</si>
  <si>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</si>
  <si>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</si>
  <si>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</si>
  <si>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</si>
  <si>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</si>
  <si>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</si>
  <si>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</si>
  <si>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</si>
  <si>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</si>
  <si>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</si>
  <si>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</si>
  <si>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</si>
  <si>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</si>
  <si>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</si>
  <si>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</si>
  <si>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</si>
  <si>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</si>
  <si>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</si>
  <si>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</si>
  <si>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</si>
  <si>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</si>
  <si>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</si>
  <si>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</si>
  <si>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</si>
  <si>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</si>
  <si>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</si>
  <si>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</si>
  <si>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</si>
  <si>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</si>
  <si>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</si>
  <si>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</si>
  <si>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</si>
  <si>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</si>
  <si>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</si>
  <si>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</si>
  <si>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</si>
  <si>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</si>
  <si>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</si>
  <si>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</si>
  <si>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</si>
  <si>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</si>
  <si>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</si>
  <si>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</si>
  <si>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</si>
  <si>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</si>
  <si>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</si>
  <si>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</si>
  <si>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</si>
  <si>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</si>
  <si>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</si>
  <si>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</si>
  <si>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</si>
  <si>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</si>
  <si>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</si>
  <si>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</si>
  <si>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</si>
  <si>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</si>
  <si>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</si>
  <si>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</si>
  <si>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</si>
  <si>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</si>
  <si>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</si>
  <si>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</si>
  <si>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</si>
  <si>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</si>
  <si>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</si>
  <si>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</si>
  <si>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</si>
  <si>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</si>
  <si>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</si>
  <si>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</si>
  <si>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</si>
  <si>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</si>
  <si>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</si>
  <si>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</si>
  <si>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</si>
  <si>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</si>
  <si>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</si>
  <si>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</si>
  <si>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</si>
  <si>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</si>
  <si>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</si>
  <si>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</si>
  <si>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</si>
  <si>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</si>
  <si>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</si>
  <si>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</si>
  <si>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</si>
  <si>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</si>
  <si>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</si>
  <si>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</si>
  <si>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</si>
  <si>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</si>
  <si>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</si>
  <si>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</si>
  <si>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</si>
  <si>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</si>
  <si>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</si>
  <si>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</si>
  <si>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</si>
  <si>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</si>
  <si>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</si>
  <si>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</si>
  <si>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</si>
  <si>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</si>
  <si>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</si>
  <si>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</si>
  <si>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</si>
  <si>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</si>
  <si>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</si>
  <si>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</si>
  <si>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</si>
  <si>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</si>
  <si>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</si>
  <si>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</si>
  <si>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</si>
  <si>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</si>
  <si>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</si>
  <si>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</si>
  <si>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</si>
  <si>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</si>
  <si>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</si>
  <si>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</si>
  <si>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</si>
  <si>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</si>
  <si>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</si>
  <si>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</si>
  <si>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</si>
  <si>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</si>
  <si>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</si>
  <si>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</si>
  <si>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</si>
  <si>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</si>
  <si>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</si>
  <si>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</si>
  <si>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</si>
  <si>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</si>
  <si>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</si>
  <si>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</si>
  <si>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</si>
  <si>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</si>
  <si>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</si>
  <si>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</si>
  <si>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</si>
  <si>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</si>
  <si>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</si>
  <si>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</si>
  <si>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</si>
  <si>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</si>
  <si>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</si>
  <si>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</si>
  <si>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</si>
  <si>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</si>
  <si>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</si>
  <si>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</si>
  <si>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</si>
  <si>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</si>
  <si>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</si>
  <si>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</si>
  <si>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</si>
  <si>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</si>
  <si>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</si>
  <si>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</si>
  <si>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</si>
  <si>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</si>
  <si>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</si>
  <si>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</si>
  <si>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</si>
  <si>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</si>
  <si>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</si>
  <si>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</si>
  <si>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</si>
  <si>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</si>
  <si>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</si>
  <si>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</si>
  <si>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</si>
  <si>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</si>
  <si>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</si>
  <si>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</si>
  <si>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</si>
  <si>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</si>
  <si>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</si>
  <si>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</si>
  <si>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</si>
  <si>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</si>
  <si>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</si>
  <si>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</si>
  <si>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</si>
  <si>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</si>
  <si>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</si>
  <si>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</si>
  <si>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</si>
  <si>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</si>
  <si>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</si>
  <si>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</si>
  <si>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</si>
  <si>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</si>
  <si>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</si>
  <si>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</si>
  <si>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</si>
  <si>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</si>
  <si>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</si>
  <si>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</si>
  <si>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</si>
  <si>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</si>
  <si>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</si>
  <si>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</si>
  <si>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</si>
  <si>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</si>
  <si>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</si>
  <si>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</si>
  <si>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</si>
  <si>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</si>
  <si>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</si>
  <si>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</si>
  <si>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</si>
  <si>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</si>
  <si>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</si>
  <si>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</si>
  <si>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</si>
  <si>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</si>
  <si>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</si>
  <si>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</si>
  <si>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</si>
  <si>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</si>
  <si>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</si>
  <si>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</si>
  <si>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</si>
  <si>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</si>
  <si>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</si>
  <si>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</si>
  <si>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</si>
  <si>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</si>
  <si>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</si>
  <si>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</si>
  <si>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</si>
  <si>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</si>
  <si>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</si>
  <si>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</si>
  <si>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</si>
  <si>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</si>
  <si>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</si>
  <si>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</si>
  <si>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</si>
  <si>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</si>
  <si>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</si>
  <si>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</si>
  <si>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</si>
  <si>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</si>
  <si>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</si>
  <si>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</si>
  <si>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</si>
  <si>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</si>
  <si>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</si>
  <si>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</si>
  <si>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</si>
  <si>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</si>
  <si>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</si>
  <si>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</si>
  <si>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</si>
  <si>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</si>
  <si>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</si>
  <si>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</si>
  <si>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</si>
  <si>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</si>
  <si>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</si>
  <si>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</si>
  <si>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</si>
  <si>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</si>
  <si>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</si>
  <si>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</si>
  <si>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</si>
  <si>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</si>
  <si>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</si>
  <si>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</si>
  <si>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</si>
  <si>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</si>
  <si>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</si>
  <si>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</si>
  <si>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</si>
  <si>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</si>
  <si>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</si>
  <si>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</si>
  <si>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</si>
  <si>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</si>
  <si>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</si>
  <si>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</si>
  <si>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</si>
  <si>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</si>
  <si>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</si>
  <si>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</si>
  <si>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</si>
  <si>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</si>
  <si>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</si>
  <si>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</si>
  <si>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</si>
  <si>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</si>
  <si>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</si>
  <si>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</si>
  <si>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</si>
  <si>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</si>
  <si>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</si>
  <si>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</si>
  <si>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</si>
  <si>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</si>
  <si>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</si>
  <si>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</si>
  <si>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</si>
  <si>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</si>
  <si>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</si>
  <si>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</si>
  <si>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</si>
  <si>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</si>
  <si>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</si>
  <si>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</si>
  <si>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</si>
  <si>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</si>
  <si>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</si>
  <si>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</si>
  <si>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</si>
  <si>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</si>
  <si>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</si>
  <si>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</si>
  <si>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</si>
  <si>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</si>
  <si>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</si>
  <si>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</si>
  <si>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</si>
  <si>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</si>
  <si>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</si>
  <si>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</si>
  <si>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</si>
  <si>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</si>
  <si>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</si>
  <si>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</si>
  <si>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</si>
  <si>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</si>
  <si>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</si>
  <si>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</si>
  <si>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</si>
  <si>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</si>
  <si>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</si>
  <si>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</si>
  <si>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</si>
  <si>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</si>
  <si>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</si>
  <si>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</si>
  <si>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</si>
  <si>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</si>
  <si>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</si>
  <si>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</si>
  <si>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</si>
  <si>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</si>
  <si>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</si>
  <si>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</si>
  <si>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</si>
  <si>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</si>
  <si>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</si>
  <si>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</si>
  <si>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</si>
  <si>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</si>
  <si>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</si>
  <si>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</si>
  <si>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</si>
  <si>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</si>
  <si>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</si>
  <si>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</si>
  <si>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</si>
  <si>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</si>
  <si>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</si>
  <si>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</si>
  <si>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</si>
  <si>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</si>
  <si>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</si>
  <si>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</si>
  <si>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</si>
  <si>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</si>
  <si>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</si>
  <si>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</si>
  <si>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</si>
  <si>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</si>
  <si>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</si>
  <si>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</si>
  <si>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</si>
  <si>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</si>
  <si>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</si>
  <si>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</si>
  <si>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</si>
  <si>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</si>
  <si>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</si>
  <si>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</si>
  <si>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</si>
  <si>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</si>
  <si>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</si>
  <si>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</si>
  <si>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</si>
  <si>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</si>
  <si>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</si>
  <si>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</si>
  <si>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</si>
  <si>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</si>
  <si>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</si>
  <si>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</si>
  <si>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</si>
  <si>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</si>
  <si>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</si>
  <si>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</si>
  <si>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</si>
  <si>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</si>
  <si>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</si>
  <si>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</si>
  <si>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</si>
  <si>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</si>
  <si>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</si>
  <si>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</si>
  <si>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</si>
  <si>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</si>
  <si>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</si>
  <si>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</si>
  <si>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</si>
  <si>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</si>
  <si>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</si>
  <si>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</si>
  <si>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</si>
  <si>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</si>
  <si>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</si>
  <si>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</si>
  <si>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</si>
  <si>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</si>
  <si>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</si>
  <si>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</si>
  <si>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</si>
  <si>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</si>
  <si>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</si>
  <si>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</si>
  <si>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</si>
  <si>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</si>
  <si>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</si>
  <si>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</si>
  <si>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</si>
  <si>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</si>
  <si>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</si>
  <si>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</si>
  <si>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</si>
  <si>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</si>
  <si>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</si>
  <si>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</si>
  <si>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</si>
  <si>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</si>
  <si>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</si>
  <si>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</si>
  <si>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</si>
  <si>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</si>
  <si>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</si>
  <si>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</si>
  <si>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</si>
  <si>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</si>
  <si>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</si>
  <si>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</si>
  <si>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</si>
  <si>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</si>
  <si>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</si>
  <si>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</si>
  <si>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</si>
  <si>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</si>
  <si>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</si>
  <si>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</si>
  <si>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</si>
  <si>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</si>
  <si>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</si>
  <si>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</si>
  <si>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</si>
  <si>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</si>
  <si>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</si>
  <si>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</si>
  <si>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</si>
  <si>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</si>
  <si>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</si>
  <si>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</si>
  <si>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</si>
  <si>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</si>
  <si>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</si>
  <si>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</si>
  <si>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</si>
  <si>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</si>
  <si>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</si>
  <si>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</si>
  <si>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</si>
  <si>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</si>
  <si>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</si>
  <si>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</si>
  <si>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</si>
  <si>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</si>
  <si>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</si>
  <si>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</si>
  <si>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</si>
  <si>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</si>
  <si>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</si>
  <si>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</si>
  <si>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</si>
  <si>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</si>
  <si>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</si>
  <si>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</si>
  <si>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</si>
  <si>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</si>
  <si>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</si>
  <si>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</si>
  <si>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</si>
  <si>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</si>
  <si>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</si>
  <si>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</si>
  <si>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</si>
  <si>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</si>
  <si>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</si>
  <si>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</si>
  <si>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</si>
  <si>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</si>
  <si>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</si>
  <si>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</si>
  <si>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</si>
  <si>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</si>
  <si>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</si>
  <si>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</si>
  <si>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</si>
  <si>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</si>
  <si>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</si>
  <si>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</si>
  <si>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</si>
  <si>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</si>
  <si>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</si>
  <si>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</si>
  <si>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</si>
  <si>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</si>
  <si>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</si>
  <si>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</si>
  <si>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</si>
  <si>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</si>
  <si>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</si>
  <si>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</si>
  <si>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</si>
  <si>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</si>
  <si>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</si>
  <si>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</si>
  <si>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</si>
  <si>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</si>
  <si>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</si>
  <si>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</si>
  <si>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</si>
  <si>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</si>
  <si>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</si>
  <si>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</si>
  <si>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</si>
  <si>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</si>
  <si>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</si>
  <si>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</si>
  <si>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</si>
  <si>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</si>
  <si>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</si>
  <si>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</si>
  <si>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</si>
  <si>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</si>
  <si>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</si>
  <si>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</si>
  <si>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</si>
  <si>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</si>
  <si>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</si>
  <si>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</si>
  <si>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</si>
  <si>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</si>
  <si>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</si>
  <si>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</si>
  <si>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</si>
  <si>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</si>
  <si>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</si>
  <si>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</si>
  <si>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</si>
  <si>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</si>
  <si>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</si>
  <si>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</si>
  <si>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</si>
  <si>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</si>
  <si>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</si>
  <si>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</si>
  <si>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</si>
  <si>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</si>
  <si>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</si>
  <si>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</si>
  <si>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</si>
  <si>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</si>
  <si>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</si>
  <si>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</si>
  <si>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</si>
  <si>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</si>
  <si>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</si>
  <si>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</si>
  <si>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</si>
  <si>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</si>
  <si>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</si>
  <si>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</si>
  <si>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</si>
  <si>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</si>
  <si>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</si>
  <si>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</si>
  <si>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</si>
  <si>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</si>
  <si>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</si>
  <si>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</si>
  <si>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</si>
  <si>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</si>
  <si>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</si>
  <si>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</si>
  <si>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</si>
  <si>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</si>
  <si>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</si>
  <si>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</si>
  <si>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</si>
  <si>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</si>
  <si>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</si>
  <si>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</si>
  <si>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</si>
  <si>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</si>
  <si>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</si>
  <si>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</si>
  <si>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</si>
  <si>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</si>
  <si>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</si>
  <si>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</si>
  <si>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</si>
  <si>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</si>
  <si>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</si>
  <si>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</si>
  <si>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</si>
  <si>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</si>
  <si>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</si>
  <si>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</si>
  <si>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</si>
  <si>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</si>
  <si>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</si>
  <si>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</si>
  <si>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</si>
  <si>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</si>
  <si>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</si>
  <si>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</si>
  <si>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</si>
  <si>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</si>
  <si>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</si>
  <si>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</si>
  <si>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</si>
  <si>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</si>
  <si>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</si>
  <si>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</si>
  <si>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</si>
  <si>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</si>
  <si>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</si>
  <si>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</si>
  <si>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</si>
  <si>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</si>
  <si>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</si>
  <si>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</si>
  <si>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</si>
  <si>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</si>
  <si>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</si>
  <si>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</si>
  <si>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</si>
  <si>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</si>
  <si>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</si>
  <si>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</si>
  <si>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</si>
  <si>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</si>
  <si>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</si>
  <si>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</si>
  <si>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</si>
  <si>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</si>
  <si>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</si>
  <si>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</si>
  <si>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</si>
  <si>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</si>
  <si>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</si>
  <si>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</si>
  <si>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</si>
  <si>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</si>
  <si>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</si>
  <si>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</si>
  <si>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</si>
  <si>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</si>
  <si>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</si>
  <si>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</si>
  <si>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</si>
  <si>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</si>
  <si>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</si>
  <si>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</si>
  <si>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</si>
  <si>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</si>
  <si>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</si>
  <si>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</si>
  <si>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</si>
  <si>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</si>
  <si>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</si>
  <si>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</si>
  <si>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</si>
  <si>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</si>
  <si>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</si>
  <si>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</si>
  <si>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</si>
  <si>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</si>
  <si>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</si>
  <si>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</si>
  <si>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</si>
  <si>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</si>
  <si>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</si>
  <si>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</si>
  <si>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</si>
  <si>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</si>
  <si>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</si>
  <si>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</si>
  <si>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</si>
  <si>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</si>
  <si>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</si>
  <si>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</si>
  <si>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</si>
  <si>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</si>
  <si>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</si>
  <si>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</si>
  <si>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</si>
  <si>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</si>
  <si>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</si>
  <si>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</si>
  <si>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</si>
  <si>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</si>
  <si>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</si>
  <si>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</si>
  <si>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</si>
  <si>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</si>
  <si>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</si>
  <si>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</si>
  <si>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</si>
  <si>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</si>
  <si>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</si>
  <si>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</si>
  <si>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</si>
  <si>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</si>
  <si>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</si>
  <si>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</si>
  <si>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</si>
  <si>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</si>
  <si>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</si>
  <si>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</si>
  <si>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</si>
  <si>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</si>
  <si>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</si>
  <si>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</si>
  <si>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</si>
  <si>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</si>
  <si>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</si>
  <si>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</si>
  <si>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</si>
  <si>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</si>
  <si>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</si>
  <si>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</si>
  <si>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</si>
  <si>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</si>
  <si>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</si>
  <si>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</si>
  <si>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</si>
  <si>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</si>
  <si>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</si>
  <si>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</si>
  <si>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</si>
  <si>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</si>
  <si>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</si>
  <si>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</si>
  <si>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</si>
  <si>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</si>
  <si>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</si>
  <si>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</si>
  <si>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</si>
  <si>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</si>
  <si>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</si>
  <si>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</si>
  <si>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</si>
  <si>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</si>
  <si>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</si>
  <si>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</si>
  <si>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</si>
  <si>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</si>
  <si>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</si>
  <si>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</si>
  <si>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</si>
  <si>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</si>
  <si>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</si>
  <si>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</si>
  <si>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</si>
  <si>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</si>
  <si>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</si>
  <si>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</si>
  <si>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</si>
  <si>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</si>
  <si>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</si>
  <si>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</si>
  <si>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</si>
  <si>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</si>
  <si>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</si>
  <si>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</si>
  <si>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</si>
  <si>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</si>
  <si>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</si>
  <si>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</si>
  <si>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</si>
  <si>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</si>
  <si>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</si>
  <si>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</si>
  <si>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</si>
  <si>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</si>
  <si>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</si>
  <si>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</si>
  <si>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</si>
  <si>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</si>
  <si>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</si>
  <si>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</si>
  <si>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</si>
  <si>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</si>
  <si>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</si>
  <si>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</si>
  <si>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</si>
  <si>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</si>
  <si>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</si>
  <si>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</si>
  <si>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</si>
  <si>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</si>
  <si>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</si>
  <si>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</si>
  <si>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</si>
  <si>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</si>
  <si>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</si>
  <si>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</si>
  <si>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</si>
  <si>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</si>
  <si>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</si>
  <si>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</si>
  <si>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</si>
  <si>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</si>
  <si>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</si>
  <si>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</si>
  <si>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</si>
  <si>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</si>
  <si>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</si>
  <si>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</si>
  <si>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</si>
  <si>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</si>
  <si>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</si>
  <si>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</si>
  <si>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</si>
  <si>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</si>
  <si>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</si>
  <si>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</si>
  <si>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</si>
  <si>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</si>
  <si>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</si>
  <si>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</si>
  <si>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</si>
  <si>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</si>
  <si>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</si>
  <si>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</si>
  <si>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</si>
  <si>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</si>
  <si>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</si>
  <si>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</si>
  <si>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</si>
  <si>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</si>
  <si>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</si>
  <si>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</si>
  <si>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</si>
  <si>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</si>
  <si>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</si>
  <si>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</si>
  <si>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</si>
  <si>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</si>
  <si>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</si>
  <si>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</si>
  <si>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</si>
  <si>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</si>
  <si>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</si>
  <si>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</si>
  <si>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</si>
  <si>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</si>
  <si>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</si>
  <si>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</si>
  <si>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</si>
  <si>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</si>
  <si>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</si>
  <si>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</si>
  <si>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</si>
  <si>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</si>
  <si>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</si>
  <si>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</si>
  <si>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</si>
  <si>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</si>
  <si>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</si>
  <si>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</si>
  <si>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</si>
  <si>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</si>
  <si>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</si>
  <si>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</si>
  <si>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</si>
  <si>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</si>
  <si>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</si>
  <si>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</si>
  <si>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</si>
  <si>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</si>
  <si>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</si>
  <si>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</si>
  <si>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</si>
  <si>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</si>
  <si>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</si>
  <si>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</si>
  <si>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</si>
  <si>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</si>
  <si>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</si>
  <si>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</si>
  <si>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</si>
  <si>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</si>
  <si>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</si>
  <si>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</si>
  <si>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</si>
  <si>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</si>
  <si>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</si>
  <si>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</si>
  <si>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</si>
  <si>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</si>
  <si>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</si>
  <si>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</si>
  <si>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</si>
  <si>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</si>
  <si>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</si>
  <si>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</si>
  <si>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</si>
  <si>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</si>
  <si>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</si>
  <si>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</si>
  <si>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</si>
  <si>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</si>
  <si>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</si>
  <si>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</si>
  <si>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</si>
  <si>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</si>
  <si>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</si>
  <si>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</si>
  <si>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</si>
  <si>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</si>
  <si>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</si>
  <si>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</si>
  <si>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</si>
  <si>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</si>
  <si>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</si>
  <si>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</si>
  <si>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</si>
  <si>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</si>
  <si>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</si>
  <si>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</si>
  <si>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</si>
  <si>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</si>
  <si>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</si>
  <si>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</si>
  <si>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</si>
  <si>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</si>
  <si>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</si>
  <si>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</si>
  <si>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</si>
  <si>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</si>
  <si>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</si>
  <si>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</si>
  <si>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</si>
  <si>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</si>
  <si>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</si>
  <si>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</si>
  <si>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</si>
  <si>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</si>
  <si>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</si>
  <si>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</si>
  <si>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</si>
  <si>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</si>
  <si>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</si>
  <si>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</si>
  <si>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</si>
  <si>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</si>
  <si>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</si>
  <si>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</si>
  <si>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</si>
  <si>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</si>
  <si>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</si>
  <si>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</si>
  <si>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</si>
  <si>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</si>
  <si>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</si>
  <si>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</si>
  <si>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</si>
  <si>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</si>
  <si>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</si>
  <si>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</si>
  <si>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</si>
  <si>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</si>
  <si>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</si>
  <si>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</si>
  <si>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</si>
  <si>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</si>
  <si>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</si>
  <si>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</si>
  <si>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</si>
  <si>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</si>
  <si>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</si>
  <si>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</si>
  <si>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</si>
  <si>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</si>
  <si>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</si>
  <si>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</si>
  <si>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</si>
  <si>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</si>
  <si>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</si>
  <si>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</si>
  <si>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</si>
  <si>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</si>
  <si>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</si>
  <si>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</si>
  <si>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</si>
  <si>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</si>
  <si>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</si>
  <si>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</si>
  <si>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</si>
  <si>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</si>
  <si>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</si>
  <si>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</si>
  <si>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</si>
  <si>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</si>
  <si>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</si>
  <si>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</si>
  <si>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</si>
  <si>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</si>
  <si>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</si>
  <si>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</si>
  <si>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</si>
  <si>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</si>
  <si>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</si>
  <si>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</si>
  <si>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</si>
  <si>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</si>
  <si>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</si>
  <si>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</si>
  <si>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</si>
  <si>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</si>
  <si>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</si>
  <si>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</si>
  <si>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</si>
  <si>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</si>
  <si>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</si>
  <si>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</si>
  <si>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</si>
  <si>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</si>
  <si>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</si>
  <si>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</si>
  <si>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</si>
  <si>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</si>
  <si>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</si>
  <si>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</si>
  <si>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</si>
  <si>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</si>
  <si>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</si>
  <si>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</si>
  <si>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</si>
  <si>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</si>
  <si>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</si>
  <si>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</si>
  <si>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</si>
  <si>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</si>
  <si>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</si>
  <si>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</si>
  <si>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</si>
  <si>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</si>
  <si>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</si>
  <si>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</si>
  <si>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</si>
  <si>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</si>
  <si>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</si>
  <si>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</si>
  <si>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</si>
  <si>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</si>
  <si>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</si>
  <si>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</si>
  <si>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</si>
  <si>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</si>
  <si>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</si>
  <si>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</si>
  <si>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</si>
  <si>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</si>
  <si>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</si>
  <si>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</si>
  <si>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</si>
  <si>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</si>
  <si>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</si>
  <si>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</si>
  <si>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</si>
  <si>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</si>
  <si>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</si>
  <si>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</si>
  <si>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</si>
  <si>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</si>
  <si>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</si>
  <si>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</si>
  <si>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</si>
  <si>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</si>
  <si>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</si>
  <si>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</si>
  <si>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</si>
  <si>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</si>
  <si>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</si>
  <si>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</si>
  <si>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</si>
  <si>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</si>
  <si>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</si>
  <si>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</si>
  <si>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</si>
  <si>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</si>
  <si>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</si>
  <si>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</si>
  <si>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</si>
  <si>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</si>
  <si>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</si>
  <si>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</si>
  <si>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</si>
  <si>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</si>
  <si>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</si>
  <si>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</si>
  <si>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</si>
  <si>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</si>
  <si>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</si>
  <si>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</si>
  <si>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</si>
  <si>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</si>
  <si>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</si>
  <si>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</si>
  <si>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</si>
  <si>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</si>
  <si>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</si>
  <si>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</si>
  <si>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</si>
  <si>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</si>
  <si>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</si>
  <si>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</si>
  <si>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</si>
  <si>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</si>
  <si>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</si>
  <si>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</si>
  <si>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</si>
  <si>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</si>
  <si>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</si>
  <si>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</si>
  <si>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</si>
  <si>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</si>
  <si>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</si>
  <si>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</si>
  <si>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</si>
  <si>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</si>
  <si>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</si>
  <si>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</si>
  <si>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</si>
  <si>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</si>
  <si>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</si>
  <si>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</si>
  <si>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</si>
  <si>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</si>
  <si>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</si>
  <si>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</si>
  <si>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</si>
  <si>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</si>
  <si>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</si>
  <si>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</si>
  <si>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</si>
  <si>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</si>
  <si>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</si>
  <si>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</si>
  <si>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</si>
  <si>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</si>
  <si>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</si>
  <si>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</si>
  <si>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</si>
  <si>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</si>
  <si>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</si>
  <si>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</si>
  <si>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</si>
  <si>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</si>
  <si>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</si>
  <si>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</si>
  <si>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</si>
  <si>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</si>
  <si>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</si>
  <si>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</si>
  <si>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</si>
  <si>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</si>
  <si>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</si>
  <si>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</si>
  <si>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</si>
  <si>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</si>
  <si>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</si>
  <si>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</si>
  <si>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</si>
  <si>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</si>
  <si>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</si>
  <si>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</si>
  <si>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</si>
  <si>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</si>
  <si>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</si>
  <si>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</si>
  <si>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</si>
  <si>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</si>
  <si>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</si>
  <si>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</si>
  <si>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</si>
  <si>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</si>
  <si>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</si>
  <si>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</si>
  <si>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</si>
  <si>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</si>
  <si>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</si>
  <si>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</si>
  <si>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</si>
  <si>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</si>
  <si>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</si>
  <si>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</si>
  <si>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</si>
  <si>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</si>
  <si>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</si>
  <si>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</si>
  <si>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</si>
  <si>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</si>
  <si>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</si>
  <si>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</si>
  <si>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</si>
  <si>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</si>
  <si>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</si>
  <si>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</si>
  <si>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</si>
  <si>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</si>
  <si>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</si>
  <si>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</si>
  <si>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</si>
  <si>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</si>
  <si>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</si>
  <si>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</si>
  <si>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</si>
  <si>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</si>
  <si>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</si>
  <si>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</si>
  <si>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</si>
  <si>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</si>
  <si>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</si>
  <si>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</si>
  <si>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</si>
  <si>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</si>
  <si>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</si>
  <si>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</si>
  <si>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</si>
  <si>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</si>
  <si>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</si>
  <si>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</si>
  <si>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</si>
  <si>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</si>
  <si>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</si>
  <si>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</si>
  <si>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</si>
  <si>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</si>
  <si>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</si>
  <si>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</si>
  <si>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</si>
  <si>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</si>
  <si>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</si>
  <si>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</si>
  <si>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</si>
  <si>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</si>
  <si>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</si>
  <si>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</si>
  <si>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</si>
  <si>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</si>
  <si>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</si>
  <si>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</si>
  <si>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</si>
  <si>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</si>
  <si>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</si>
  <si>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</si>
  <si>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</si>
  <si>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</si>
  <si>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</si>
  <si>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</si>
  <si>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</si>
  <si>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</si>
  <si>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</si>
  <si>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</si>
  <si>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</si>
  <si>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</si>
  <si>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</si>
  <si>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</si>
  <si>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</si>
  <si>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</si>
  <si>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</si>
  <si>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</si>
  <si>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</si>
  <si>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</si>
  <si>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</si>
  <si>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</si>
  <si>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</si>
  <si>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</si>
  <si>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</si>
  <si>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</si>
  <si>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</si>
  <si>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</si>
  <si>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</si>
  <si>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</si>
  <si>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</si>
  <si>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</si>
  <si>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</si>
  <si>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</si>
  <si>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</si>
  <si>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</si>
  <si>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</si>
  <si>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</si>
  <si>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</si>
  <si>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</si>
  <si>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</si>
  <si>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</si>
  <si>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</si>
  <si>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</si>
  <si>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</si>
  <si>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</si>
  <si>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</si>
  <si>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</si>
  <si>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</si>
  <si>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</si>
  <si>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</si>
  <si>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</si>
  <si>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</si>
  <si>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</si>
  <si>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</si>
  <si>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</si>
  <si>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</si>
  <si>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</si>
  <si>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</si>
  <si>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</si>
  <si>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</si>
  <si>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</si>
  <si>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</si>
  <si>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</si>
  <si>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</si>
  <si>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</si>
  <si>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</si>
  <si>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</si>
  <si>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</si>
  <si>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</si>
  <si>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</si>
  <si>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</si>
  <si>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</si>
  <si>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</si>
  <si>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</si>
  <si>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</si>
  <si>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</si>
  <si>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</si>
  <si>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</si>
  <si>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</si>
  <si>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</si>
  <si>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</si>
  <si>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</si>
  <si>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</si>
  <si>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</si>
  <si>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</si>
  <si>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</si>
  <si>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</si>
  <si>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</si>
  <si>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</si>
  <si>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</si>
  <si>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</si>
  <si>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</si>
  <si>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</si>
  <si>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</si>
  <si>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</si>
  <si>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</si>
  <si>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</si>
  <si>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</si>
  <si>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</si>
  <si>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</si>
  <si>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</si>
  <si>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</si>
  <si>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</si>
  <si>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</si>
  <si>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</si>
  <si>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</si>
  <si>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</si>
  <si>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</si>
  <si>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</si>
  <si>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</si>
  <si>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</si>
  <si>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</si>
  <si>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</si>
  <si>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</si>
  <si>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</si>
  <si>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</si>
  <si>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</si>
  <si>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</si>
  <si>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</si>
  <si>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</si>
  <si>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</si>
  <si>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</si>
  <si>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</si>
  <si>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</si>
  <si>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</si>
  <si>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</si>
  <si>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</si>
  <si>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</si>
  <si>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</si>
  <si>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</si>
  <si>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</si>
  <si>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</si>
  <si>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</si>
  <si>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</si>
  <si>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</si>
  <si>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</si>
  <si>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</si>
  <si>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</si>
  <si>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</si>
  <si>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</si>
  <si>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</si>
  <si>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</si>
  <si>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</si>
  <si>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</si>
  <si>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</si>
  <si>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</si>
  <si>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</si>
  <si>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</si>
  <si>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</si>
  <si>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</si>
  <si>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</si>
  <si>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</si>
  <si>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</si>
  <si>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</si>
  <si>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</si>
  <si>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</si>
  <si>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</si>
  <si>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</si>
  <si>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</si>
  <si>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</si>
  <si>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</si>
  <si>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</si>
  <si>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</si>
  <si>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</si>
  <si>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</si>
  <si>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</si>
  <si>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</si>
  <si>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</si>
  <si>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</si>
  <si>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</si>
  <si>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</si>
  <si>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</si>
  <si>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</si>
  <si>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</si>
  <si>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</si>
  <si>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</si>
  <si>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</si>
  <si>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</si>
  <si>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</si>
  <si>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</si>
  <si>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</si>
  <si>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</si>
  <si>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</si>
  <si>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</si>
  <si>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</si>
  <si>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</si>
  <si>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</si>
  <si>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</si>
  <si>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</si>
  <si>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</si>
  <si>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</si>
  <si>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</si>
  <si>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</si>
  <si>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</si>
  <si>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</si>
  <si>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</si>
  <si>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</si>
  <si>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</si>
  <si>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</si>
  <si>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</si>
  <si>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</si>
  <si>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</si>
  <si>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</si>
  <si>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</si>
  <si>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</si>
  <si>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</si>
  <si>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</si>
  <si>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</si>
  <si>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</si>
  <si>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</si>
  <si>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</si>
  <si>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</si>
  <si>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</si>
  <si>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</si>
  <si>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</si>
  <si>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</si>
  <si>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</si>
  <si>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</si>
  <si>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</si>
  <si>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</si>
  <si>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</si>
  <si>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</si>
  <si>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</si>
  <si>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</si>
  <si>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</si>
  <si>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</si>
  <si>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</si>
  <si>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</si>
  <si>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</si>
  <si>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</si>
  <si>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</si>
  <si>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</si>
  <si>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</si>
  <si>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</si>
  <si>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</si>
  <si>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</si>
  <si>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</si>
  <si>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</si>
  <si>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</si>
  <si>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</si>
  <si>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</si>
  <si>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</si>
  <si>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</si>
  <si>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</si>
  <si>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</si>
  <si>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</si>
  <si>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</si>
  <si>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</si>
  <si>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</si>
  <si>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</si>
  <si>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</si>
  <si>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</si>
  <si>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</si>
  <si>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</si>
  <si>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</si>
  <si>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</si>
  <si>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</si>
  <si>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</si>
  <si>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</si>
  <si>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</si>
  <si>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</si>
  <si>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</si>
  <si>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</si>
  <si>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</si>
  <si>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</si>
  <si>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</si>
  <si>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</si>
  <si>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</si>
  <si>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</si>
  <si>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</si>
  <si>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</si>
  <si>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</si>
  <si>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</si>
  <si>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</si>
  <si>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</si>
  <si>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</si>
  <si>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</si>
  <si>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</si>
  <si>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</si>
  <si>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</si>
  <si>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</si>
  <si>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</si>
  <si>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</si>
  <si>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</si>
  <si>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</si>
  <si>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</si>
  <si>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</si>
  <si>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</si>
  <si>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</si>
  <si>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</si>
  <si>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</si>
  <si>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</si>
  <si>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</si>
  <si>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</si>
  <si>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</si>
  <si>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</si>
  <si>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</si>
  <si>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</si>
  <si>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</si>
  <si>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</si>
  <si>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</si>
  <si>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</si>
  <si>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</si>
  <si>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</si>
  <si>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</si>
  <si>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</si>
  <si>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</si>
  <si>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</si>
  <si>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</si>
  <si>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</si>
  <si>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</si>
  <si>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</si>
  <si>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</si>
  <si>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</si>
  <si>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</si>
  <si>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</si>
  <si>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</si>
  <si>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</si>
  <si>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</si>
  <si>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</si>
  <si>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</si>
  <si>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</si>
  <si>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</si>
  <si>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</si>
  <si>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</si>
  <si>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</si>
  <si>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</si>
  <si>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</si>
  <si>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</si>
  <si>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</si>
  <si>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</si>
  <si>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</si>
  <si>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</si>
  <si>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</si>
  <si>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</si>
  <si>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</si>
  <si>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</si>
  <si>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</si>
  <si>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</si>
  <si>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</si>
  <si>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</si>
  <si>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</si>
  <si>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</si>
  <si>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</si>
  <si>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</si>
  <si>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</si>
  <si>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</si>
  <si>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</si>
  <si>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</si>
  <si>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</si>
  <si>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</si>
  <si>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</si>
  <si>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</si>
  <si>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</si>
  <si>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</si>
  <si>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</si>
  <si>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</si>
  <si>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</si>
  <si>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</si>
  <si>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</si>
  <si>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</si>
  <si>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</si>
  <si>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</si>
  <si>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</si>
  <si>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</si>
  <si>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</si>
  <si>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</si>
  <si>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</si>
  <si>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</si>
  <si>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</si>
  <si>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</si>
  <si>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</si>
  <si>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</si>
  <si>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</si>
  <si>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</si>
  <si>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</si>
  <si>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</si>
  <si>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</si>
  <si>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</si>
  <si>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</si>
  <si>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</si>
  <si>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</si>
  <si>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</si>
  <si>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</si>
  <si>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</si>
  <si>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</si>
  <si>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</si>
  <si>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</si>
  <si>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</si>
  <si>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</si>
  <si>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</si>
  <si>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</si>
  <si>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</si>
  <si>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</si>
  <si>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</si>
  <si>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</si>
  <si>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</si>
  <si>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</si>
  <si>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</si>
  <si>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</si>
  <si>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</si>
  <si>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</si>
  <si>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</si>
  <si>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</si>
  <si>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</si>
  <si>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</si>
  <si>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</si>
  <si>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</si>
  <si>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</si>
  <si>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</si>
  <si>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</si>
  <si>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</si>
  <si>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</si>
  <si>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</si>
  <si>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</si>
  <si>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</si>
  <si>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</si>
  <si>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</si>
  <si>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</si>
  <si>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</si>
  <si>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</si>
  <si>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</si>
  <si>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</si>
  <si>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</si>
  <si>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</si>
  <si>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</si>
  <si>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</si>
  <si>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</si>
  <si>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</si>
  <si>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</si>
  <si>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</si>
  <si>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</si>
  <si>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</si>
  <si>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</si>
  <si>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</si>
  <si>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</si>
  <si>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</si>
  <si>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</si>
  <si>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</si>
  <si>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</si>
  <si>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</si>
  <si>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</si>
  <si>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</si>
  <si>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</si>
  <si>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</si>
  <si>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</si>
  <si>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</si>
  <si>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</si>
  <si>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</si>
  <si>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</si>
  <si>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</si>
  <si>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</si>
  <si>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</si>
  <si>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</si>
  <si>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</si>
  <si>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</si>
  <si>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</si>
  <si>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</si>
  <si>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</si>
  <si>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</si>
  <si>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</si>
  <si>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</si>
  <si>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</si>
  <si>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</si>
  <si>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</si>
  <si>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</si>
  <si>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</si>
  <si>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</si>
  <si>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</si>
  <si>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</si>
  <si>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</si>
  <si>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</si>
  <si>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</si>
  <si>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</si>
  <si>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</si>
  <si>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</si>
  <si>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</si>
  <si>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</si>
  <si>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</si>
  <si>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</si>
  <si>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</si>
  <si>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</si>
  <si>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</si>
  <si>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</si>
  <si>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</si>
  <si>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</si>
  <si>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</si>
  <si>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</si>
  <si>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</si>
  <si>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</si>
  <si>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</si>
  <si>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</si>
  <si>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</si>
  <si>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</si>
  <si>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</si>
  <si>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</si>
  <si>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</si>
  <si>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</si>
  <si>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</si>
  <si>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</si>
  <si>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</si>
  <si>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</si>
  <si>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</si>
  <si>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</si>
  <si>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</si>
  <si>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</si>
  <si>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</si>
  <si>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</si>
  <si>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</si>
  <si>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</si>
  <si>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</si>
  <si>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</si>
  <si>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</si>
  <si>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</si>
  <si>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</si>
  <si>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</si>
  <si>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</si>
  <si>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</si>
  <si>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</si>
  <si>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</si>
  <si>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</si>
  <si>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</si>
  <si>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</si>
  <si>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</si>
  <si>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</si>
  <si>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</si>
  <si>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</si>
  <si>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</si>
  <si>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</si>
  <si>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</si>
  <si>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</si>
  <si>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</si>
  <si>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</si>
  <si>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</si>
  <si>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</si>
  <si>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</si>
  <si>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</si>
  <si>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</si>
  <si>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</si>
  <si>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</si>
  <si>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</si>
  <si>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</si>
  <si>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</si>
  <si>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</si>
  <si>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</si>
  <si>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</si>
  <si>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</si>
  <si>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</si>
  <si>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</si>
  <si>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</si>
  <si>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</si>
  <si>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</si>
  <si>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</si>
  <si>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</si>
  <si>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</si>
  <si>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</si>
  <si>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</si>
  <si>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</si>
  <si>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</si>
  <si>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</si>
  <si>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</si>
  <si>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</si>
  <si>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</si>
  <si>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</si>
  <si>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</si>
  <si>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</si>
  <si>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</si>
  <si>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</si>
  <si>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</si>
  <si>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</si>
  <si>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</si>
  <si>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</si>
  <si>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</si>
  <si>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</si>
  <si>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</si>
  <si>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</si>
  <si>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</si>
  <si>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</si>
  <si>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</si>
  <si>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</si>
  <si>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</si>
  <si>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</si>
  <si>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</si>
  <si>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</si>
  <si>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</si>
  <si>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</si>
  <si>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</si>
  <si>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</si>
  <si>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</si>
  <si>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</si>
  <si>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</si>
  <si>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</si>
  <si>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</si>
  <si>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</si>
  <si>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</si>
  <si>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</si>
  <si>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</si>
  <si>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</si>
  <si>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</si>
  <si>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</si>
  <si>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</si>
  <si>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</si>
  <si>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</si>
  <si>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</si>
  <si>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</si>
  <si>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</si>
  <si>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</si>
  <si>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</si>
  <si>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</si>
  <si>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</si>
  <si>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</si>
  <si>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</si>
  <si>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</si>
  <si>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</si>
  <si>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</si>
  <si>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</si>
  <si>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</si>
  <si>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</si>
  <si>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</si>
  <si>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</si>
  <si>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</si>
  <si>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</si>
  <si>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</si>
  <si>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</si>
  <si>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</si>
  <si>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</si>
  <si>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</si>
  <si>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</si>
  <si>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</si>
  <si>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</si>
  <si>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</si>
  <si>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</si>
  <si>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</si>
  <si>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</si>
  <si>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</si>
  <si>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</si>
  <si>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</si>
  <si>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</si>
  <si>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</si>
  <si>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</si>
  <si>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</si>
  <si>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</si>
  <si>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</si>
  <si>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</si>
  <si>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</si>
  <si>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</si>
  <si>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</si>
  <si>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</si>
  <si>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</si>
  <si>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</si>
  <si>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</si>
  <si>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</si>
  <si>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</si>
  <si>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</si>
  <si>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</si>
  <si>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</si>
  <si>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</si>
  <si>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</si>
  <si>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</si>
  <si>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</si>
  <si>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</si>
  <si>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</si>
  <si>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</si>
  <si>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</si>
  <si>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</si>
  <si>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</si>
  <si>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</si>
  <si>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</si>
  <si>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</si>
  <si>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</si>
  <si>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</si>
  <si>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</si>
  <si>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</si>
  <si>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</si>
  <si>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</si>
  <si>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</si>
  <si>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</si>
  <si>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</si>
  <si>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</si>
  <si>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</si>
  <si>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</si>
  <si>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</si>
  <si>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</si>
  <si>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</si>
  <si>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</si>
  <si>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</si>
  <si>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</si>
  <si>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</si>
  <si>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</si>
  <si>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</si>
  <si>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</si>
  <si>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</si>
  <si>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</si>
  <si>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</si>
  <si>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</si>
  <si>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</si>
  <si>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</si>
  <si>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</si>
  <si>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</si>
  <si>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</si>
  <si>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</si>
  <si>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</si>
  <si>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</si>
  <si>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</si>
  <si>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</si>
  <si>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</si>
  <si>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</si>
  <si>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</si>
  <si>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</si>
  <si>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</si>
  <si>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</si>
  <si>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</si>
  <si>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</si>
  <si>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</si>
  <si>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</si>
  <si>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</si>
  <si>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</si>
  <si>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</si>
  <si>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</si>
  <si>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</si>
  <si>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</si>
  <si>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</si>
  <si>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</si>
  <si>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</si>
  <si>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</si>
  <si>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</si>
  <si>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</si>
  <si>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</si>
  <si>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</si>
  <si>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</si>
  <si>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</si>
  <si>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</si>
  <si>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</si>
  <si>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</si>
  <si>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</si>
  <si>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</si>
  <si>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</si>
  <si>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</si>
  <si>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</si>
  <si>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</si>
  <si>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</si>
  <si>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</si>
  <si>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</si>
  <si>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</si>
  <si>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</si>
  <si>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</si>
  <si>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</si>
  <si>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</si>
  <si>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</si>
  <si>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</si>
  <si>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</si>
  <si>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</si>
  <si>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</si>
  <si>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</si>
  <si>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</si>
  <si>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</si>
  <si>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</si>
  <si>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</si>
  <si>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</si>
  <si>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</si>
  <si>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</si>
  <si>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</si>
  <si>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</si>
  <si>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</si>
  <si>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</si>
  <si>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</si>
  <si>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</si>
  <si>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</si>
  <si>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</si>
  <si>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</si>
  <si>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</si>
  <si>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</si>
  <si>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</si>
  <si>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</si>
  <si>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</si>
  <si>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</si>
  <si>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</si>
  <si>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</si>
  <si>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</si>
  <si>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</si>
  <si>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</si>
  <si>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</si>
  <si>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</si>
  <si>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</si>
  <si>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</si>
  <si>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</si>
  <si>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</si>
  <si>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</si>
  <si>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</si>
  <si>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</si>
  <si>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</si>
  <si>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</si>
  <si>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</si>
  <si>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</si>
  <si>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</si>
  <si>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</si>
  <si>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</si>
  <si>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</si>
  <si>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</si>
  <si>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</si>
  <si>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</si>
  <si>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</si>
  <si>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</si>
  <si>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</si>
  <si>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</si>
  <si>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</si>
  <si>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</si>
  <si>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</si>
  <si>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</si>
  <si>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</si>
  <si>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</si>
  <si>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</si>
  <si>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</si>
  <si>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</si>
  <si>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</si>
  <si>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</si>
  <si>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</si>
  <si>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</si>
  <si>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</si>
  <si>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</si>
  <si>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</si>
  <si>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</si>
  <si>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</si>
  <si>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</si>
  <si>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</si>
  <si>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</si>
  <si>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</si>
  <si>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</si>
  <si>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</si>
  <si>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</si>
  <si>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</si>
  <si>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</si>
  <si>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</si>
  <si>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</si>
  <si>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</si>
  <si>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</si>
  <si>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</si>
  <si>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</si>
  <si>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</si>
  <si>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</si>
  <si>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</si>
  <si>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</si>
  <si>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</si>
  <si>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</si>
  <si>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</si>
  <si>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</si>
  <si>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</si>
  <si>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</si>
  <si>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</si>
  <si>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</si>
  <si>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</si>
  <si>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</si>
  <si>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</si>
  <si>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</si>
  <si>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</si>
  <si>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</si>
  <si>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</si>
  <si>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</si>
  <si>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</si>
  <si>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</si>
  <si>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</si>
  <si>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</si>
  <si>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</si>
  <si>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</si>
  <si>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</si>
  <si>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</si>
  <si>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</si>
  <si>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</si>
  <si>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</si>
  <si>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</si>
  <si>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</si>
  <si>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</si>
  <si>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</si>
  <si>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</si>
  <si>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</si>
  <si>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</si>
  <si>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</si>
  <si>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</si>
  <si>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</si>
  <si>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</si>
  <si>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</si>
  <si>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</si>
  <si>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</si>
  <si>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</si>
  <si>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</si>
  <si>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</si>
  <si>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</si>
  <si>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</si>
  <si>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</si>
  <si>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</si>
  <si>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</si>
  <si>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</si>
  <si>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</si>
  <si>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</si>
  <si>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</si>
  <si>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</si>
  <si>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</si>
  <si>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</si>
  <si>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</si>
  <si>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</si>
  <si>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</si>
  <si>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</si>
  <si>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</si>
  <si>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</si>
  <si>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</si>
  <si>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</si>
  <si>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</si>
  <si>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</si>
  <si>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</si>
  <si>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</si>
  <si>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</si>
  <si>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</si>
  <si>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</si>
  <si>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</si>
  <si>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</si>
  <si>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</si>
  <si>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</si>
  <si>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</si>
  <si>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</si>
  <si>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</si>
  <si>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</si>
  <si>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</si>
  <si>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</si>
  <si>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</si>
  <si>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</si>
  <si>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</si>
  <si>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</si>
  <si>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</si>
  <si>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</si>
  <si>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</si>
  <si>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</si>
  <si>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</si>
  <si>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</si>
  <si>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</si>
  <si>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</si>
  <si>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</si>
  <si>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</si>
  <si>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</si>
  <si>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</si>
  <si>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</si>
  <si>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</si>
  <si>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</si>
  <si>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</si>
  <si>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</si>
  <si>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</si>
  <si>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</si>
  <si>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</si>
  <si>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</si>
  <si>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</si>
  <si>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</si>
  <si>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</si>
  <si>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</si>
  <si>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</si>
  <si>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</si>
  <si>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</si>
  <si>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</si>
  <si>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</si>
  <si>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</si>
  <si>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</si>
  <si>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</si>
  <si>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</si>
  <si>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</si>
  <si>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</si>
  <si>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</si>
  <si>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</si>
  <si>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</si>
  <si>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</si>
  <si>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</si>
  <si>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</si>
  <si>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</si>
  <si>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</si>
  <si>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</si>
  <si>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</si>
  <si>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</si>
  <si>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</si>
  <si>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</si>
  <si>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</si>
  <si>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</si>
  <si>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</si>
  <si>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</si>
  <si>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</si>
  <si>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</si>
  <si>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</si>
  <si>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</si>
  <si>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</si>
  <si>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</si>
  <si>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</si>
  <si>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</si>
  <si>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</si>
  <si>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</si>
  <si>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</si>
  <si>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</si>
  <si>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</si>
  <si>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</si>
  <si>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</si>
  <si>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</si>
  <si>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</si>
  <si>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</si>
  <si>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</si>
  <si>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</si>
  <si>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</si>
  <si>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</si>
  <si>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</si>
  <si>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</si>
  <si>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</si>
  <si>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</si>
  <si>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</si>
  <si>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</si>
  <si>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</si>
  <si>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</si>
  <si>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</si>
  <si>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</si>
  <si>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</si>
  <si>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</si>
  <si>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</si>
  <si>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</si>
  <si>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</si>
  <si>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</si>
  <si>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</si>
  <si>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</si>
  <si>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</si>
  <si>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</si>
  <si>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</si>
  <si>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</si>
  <si>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</si>
  <si>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</si>
  <si>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</si>
  <si>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</si>
  <si>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</si>
  <si>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</si>
  <si>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</si>
  <si>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</si>
  <si>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</si>
  <si>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</si>
  <si>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</si>
  <si>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</si>
  <si>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</si>
  <si>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</si>
  <si>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</si>
  <si>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</si>
  <si>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</si>
  <si>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</si>
  <si>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</si>
  <si>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</si>
  <si>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</si>
  <si>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</si>
  <si>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</si>
  <si>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</si>
  <si>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</si>
  <si>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</si>
  <si>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</si>
  <si>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</si>
  <si>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</si>
  <si>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</si>
  <si>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</si>
  <si>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</si>
  <si>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</si>
  <si>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</si>
  <si>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</si>
  <si>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</si>
  <si>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</si>
  <si>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</si>
  <si>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</si>
  <si>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</si>
  <si>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</si>
  <si>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</si>
  <si>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</si>
  <si>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</si>
  <si>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</si>
  <si>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</si>
  <si>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</si>
  <si>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</si>
  <si>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</si>
  <si>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</si>
  <si>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</si>
  <si>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</si>
  <si>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</si>
  <si>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</si>
  <si>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</si>
  <si>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</si>
  <si>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</si>
  <si>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</si>
  <si>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</si>
  <si>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</si>
  <si>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</si>
  <si>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</si>
  <si>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</si>
  <si>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</si>
  <si>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</si>
  <si>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</si>
  <si>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</si>
  <si>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</si>
  <si>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</si>
  <si>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</si>
  <si>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</si>
  <si>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</si>
  <si>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</si>
  <si>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</si>
  <si>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</si>
  <si>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</si>
  <si>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</si>
  <si>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</si>
  <si>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</si>
  <si>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</si>
  <si>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</si>
  <si>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</si>
  <si>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</si>
  <si>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</si>
  <si>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</si>
  <si>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</si>
  <si>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</si>
  <si>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</si>
  <si>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</si>
  <si>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</si>
  <si>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</si>
  <si>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</si>
  <si>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</si>
  <si>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</si>
  <si>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</si>
  <si>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</si>
  <si>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</si>
  <si>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</si>
  <si>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</si>
  <si>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</si>
  <si>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</si>
  <si>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</si>
  <si>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</si>
  <si>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</si>
  <si>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</si>
  <si>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</si>
  <si>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</si>
  <si>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</si>
  <si>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</si>
  <si>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</si>
  <si>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</si>
  <si>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</si>
  <si>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</si>
  <si>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</si>
  <si>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</si>
  <si>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</si>
  <si>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</si>
  <si>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</si>
  <si>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</si>
  <si>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</si>
  <si>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</si>
  <si>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</si>
  <si>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</si>
  <si>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</si>
  <si>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</si>
  <si>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</si>
  <si>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</si>
  <si>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</si>
  <si>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</si>
  <si>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</si>
  <si>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</si>
  <si>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</si>
  <si>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</si>
  <si>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</si>
  <si>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</si>
  <si>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</si>
  <si>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</si>
  <si>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</si>
  <si>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</si>
  <si>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</si>
  <si>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</si>
  <si>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</si>
  <si>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</si>
  <si>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</si>
  <si>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</si>
  <si>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</si>
  <si>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</si>
  <si>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</si>
  <si>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</si>
  <si>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</si>
  <si>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</si>
  <si>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</si>
  <si>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</si>
  <si>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</si>
  <si>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</si>
  <si>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</si>
  <si>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</si>
  <si>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</si>
  <si>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</si>
  <si>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</si>
  <si>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</si>
  <si>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</si>
  <si>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</si>
  <si>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</si>
  <si>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</si>
  <si>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</si>
  <si>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</si>
  <si>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</si>
  <si>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</si>
  <si>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</si>
  <si>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</si>
  <si>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</si>
  <si>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</si>
  <si>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</si>
  <si>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</si>
  <si>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</si>
  <si>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</si>
  <si>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</si>
  <si>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</si>
  <si>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</si>
  <si>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</si>
  <si>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</si>
  <si>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</si>
  <si>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</si>
  <si>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</si>
  <si>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</si>
  <si>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</si>
  <si>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</si>
  <si>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</si>
  <si>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</si>
  <si>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</si>
  <si>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</si>
  <si>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</si>
  <si>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</si>
  <si>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</si>
  <si>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</si>
  <si>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</si>
  <si>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</si>
  <si>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</si>
  <si>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</si>
  <si>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</si>
  <si>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</si>
  <si>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</si>
  <si>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</si>
  <si>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</si>
  <si>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</si>
  <si>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</si>
  <si>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</si>
  <si>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</si>
  <si>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</si>
  <si>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</si>
  <si>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</si>
  <si>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</si>
  <si>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</si>
  <si>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</si>
  <si>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</si>
  <si>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</si>
  <si>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</si>
  <si>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</si>
  <si>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</si>
  <si>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</si>
  <si>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</si>
  <si>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</si>
  <si>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</si>
  <si>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</si>
  <si>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</si>
  <si>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</si>
  <si>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</si>
  <si>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</si>
  <si>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</si>
  <si>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</si>
  <si>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</si>
  <si>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</si>
  <si>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</si>
  <si>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</si>
  <si>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</si>
  <si>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</si>
  <si>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</si>
  <si>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</si>
  <si>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</si>
  <si>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</si>
  <si>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</si>
  <si>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</si>
  <si>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</si>
  <si>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</si>
  <si>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</si>
  <si>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</si>
  <si>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</si>
  <si>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</si>
  <si>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</si>
  <si>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</si>
  <si>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</si>
  <si>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</si>
  <si>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</si>
  <si>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</si>
  <si>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</si>
  <si>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</si>
  <si>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</si>
  <si>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</si>
  <si>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</si>
  <si>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</si>
  <si>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</si>
  <si>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</si>
  <si>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</si>
  <si>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</si>
  <si>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</si>
  <si>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</si>
  <si>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</si>
  <si>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</si>
  <si>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</si>
  <si>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</si>
  <si>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</si>
  <si>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</si>
  <si>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</si>
  <si>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</si>
  <si>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</si>
  <si>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</si>
  <si>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</si>
  <si>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</si>
  <si>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</si>
  <si>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</si>
  <si>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</si>
  <si>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</si>
  <si>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</si>
  <si>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</si>
  <si>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</si>
  <si>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</si>
  <si>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</si>
  <si>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</si>
  <si>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</si>
  <si>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</si>
  <si>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</si>
  <si>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</si>
  <si>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</si>
  <si>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</si>
  <si>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</si>
  <si>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</si>
  <si>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</si>
  <si>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</si>
  <si>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</si>
  <si>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</si>
  <si>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</si>
  <si>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</si>
  <si>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</si>
  <si>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</si>
  <si>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</si>
  <si>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</si>
  <si>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</si>
  <si>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</si>
  <si>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</si>
  <si>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</si>
  <si>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</si>
  <si>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</si>
  <si>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</si>
  <si>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</si>
  <si>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</si>
  <si>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</si>
  <si>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</si>
  <si>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</si>
  <si>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</si>
  <si>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</si>
  <si>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</si>
  <si>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</si>
  <si>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</si>
  <si>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</si>
  <si>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</si>
  <si>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</si>
  <si>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</si>
  <si>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</si>
  <si>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</si>
  <si>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</si>
  <si>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</si>
  <si>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</si>
  <si>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</si>
  <si>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</si>
  <si>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</si>
  <si>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</si>
  <si>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</si>
  <si>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</si>
  <si>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</si>
  <si>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</si>
  <si>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</si>
  <si>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</si>
  <si>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</si>
  <si>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</si>
  <si>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</si>
  <si>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</si>
  <si>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</si>
  <si>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</si>
  <si>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</si>
  <si>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</si>
  <si>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</si>
  <si>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</si>
  <si>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</si>
  <si>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</si>
  <si>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</si>
  <si>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</si>
  <si>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</si>
  <si>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</si>
  <si>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</si>
  <si>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</si>
  <si>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</si>
  <si>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</si>
  <si>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</si>
  <si>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</si>
  <si>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</si>
  <si>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</si>
  <si>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</si>
  <si>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</si>
  <si>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</si>
  <si>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</si>
  <si>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</si>
  <si>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</si>
  <si>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</si>
  <si>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</si>
  <si>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</si>
  <si>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</si>
  <si>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</si>
  <si>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</si>
  <si>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</si>
  <si>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</si>
  <si>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</si>
  <si>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</si>
  <si>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</si>
  <si>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</si>
  <si>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</si>
  <si>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</si>
  <si>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</si>
  <si>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</si>
  <si>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</si>
  <si>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</si>
  <si>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</si>
  <si>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</si>
  <si>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</si>
  <si>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</si>
  <si>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</si>
  <si>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</si>
  <si>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</si>
  <si>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</si>
  <si>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</si>
  <si>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</si>
  <si>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</si>
  <si>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</si>
  <si>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</si>
  <si>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</si>
  <si>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</si>
  <si>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</si>
  <si>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</si>
  <si>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</si>
  <si>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</si>
  <si>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</si>
  <si>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</si>
  <si>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</si>
  <si>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</si>
  <si>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</si>
  <si>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</si>
  <si>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</si>
  <si>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</si>
  <si>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</si>
  <si>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</si>
  <si>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</si>
  <si>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</si>
  <si>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</si>
  <si>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</si>
  <si>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</si>
  <si>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</si>
  <si>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</si>
  <si>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</si>
  <si>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</si>
  <si>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</si>
  <si>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</si>
  <si>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</si>
  <si>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</si>
  <si>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</si>
  <si>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</si>
  <si>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</si>
  <si>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</si>
  <si>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</si>
  <si>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</si>
  <si>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</si>
  <si>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</si>
  <si>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</si>
  <si>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</si>
  <si>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</si>
  <si>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</si>
  <si>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</si>
  <si>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</si>
  <si>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</si>
  <si>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</si>
  <si>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</si>
  <si>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</si>
  <si>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</si>
  <si>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</si>
  <si>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</si>
  <si>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</si>
  <si>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</si>
  <si>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</si>
  <si>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</si>
  <si>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</si>
  <si>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</si>
  <si>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</si>
  <si>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</si>
  <si>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</si>
  <si>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</si>
  <si>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</si>
  <si>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</si>
  <si>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</si>
  <si>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</si>
  <si>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</si>
  <si>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</si>
  <si>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</si>
  <si>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</si>
  <si>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</si>
  <si>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</si>
  <si>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</si>
  <si>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</si>
  <si>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</si>
  <si>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</si>
  <si>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</si>
  <si>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</si>
  <si>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</si>
  <si>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</si>
  <si>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</si>
  <si>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</si>
  <si>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</si>
  <si>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</si>
  <si>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</si>
  <si>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</si>
  <si>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</si>
  <si>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</si>
  <si>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</si>
  <si>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</si>
  <si>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</si>
  <si>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</si>
  <si>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</si>
  <si>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</si>
  <si>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</si>
  <si>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</si>
  <si>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</si>
  <si>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</si>
  <si>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</si>
  <si>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</si>
  <si>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</si>
  <si>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</si>
  <si>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</si>
  <si>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</si>
  <si>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</si>
  <si>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</si>
  <si>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</si>
  <si>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</si>
  <si>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</si>
  <si>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</si>
  <si>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</si>
  <si>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</si>
  <si>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</si>
  <si>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</si>
  <si>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</si>
  <si>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</si>
  <si>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</si>
  <si>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</si>
  <si>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</si>
  <si>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</si>
  <si>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</si>
  <si>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</si>
  <si>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</si>
  <si>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</si>
  <si>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</si>
  <si>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</si>
  <si>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</si>
  <si>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</si>
  <si>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</si>
  <si>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</si>
  <si>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</si>
  <si>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</si>
  <si>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</si>
  <si>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</si>
  <si>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</si>
  <si>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</si>
  <si>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</si>
  <si>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</si>
  <si>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</si>
  <si>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</si>
  <si>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</si>
  <si>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</si>
  <si>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</si>
  <si>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</si>
  <si>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</si>
  <si>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</si>
  <si>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</si>
  <si>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</si>
  <si>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</si>
  <si>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</si>
  <si>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</si>
  <si>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</si>
  <si>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</si>
  <si>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</si>
  <si>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</si>
  <si>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</si>
  <si>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</si>
  <si>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</si>
  <si>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</si>
  <si>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</si>
  <si>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</si>
  <si>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</si>
  <si>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</si>
  <si>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</si>
  <si>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</si>
  <si>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</si>
  <si>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</si>
  <si>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</si>
  <si>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</si>
  <si>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</si>
  <si>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</si>
  <si>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</si>
  <si>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</si>
  <si>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</si>
  <si>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</si>
  <si>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</si>
  <si>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</si>
  <si>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</si>
  <si>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</si>
  <si>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</si>
  <si>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</si>
  <si>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</si>
  <si>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</si>
  <si>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</si>
  <si>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</si>
  <si>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</si>
  <si>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</si>
  <si>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</si>
  <si>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</si>
  <si>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</si>
  <si>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</si>
  <si>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</si>
  <si>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</si>
  <si>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</si>
  <si>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</si>
  <si>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</si>
  <si>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</si>
  <si>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</si>
  <si>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</si>
  <si>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</si>
  <si>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</si>
  <si>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</si>
  <si>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</si>
  <si>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</si>
  <si>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</si>
  <si>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</si>
  <si>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</si>
  <si>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</si>
  <si>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</si>
  <si>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</si>
  <si>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</si>
  <si>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</si>
  <si>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</si>
  <si>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</si>
  <si>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</si>
  <si>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</si>
  <si>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</si>
  <si>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</si>
  <si>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</si>
  <si>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</si>
  <si>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</si>
  <si>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</si>
  <si>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</si>
  <si>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</si>
  <si>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</si>
  <si>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</si>
  <si>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</si>
  <si>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</si>
  <si>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</si>
  <si>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</si>
  <si>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</si>
  <si>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</si>
  <si>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</si>
  <si>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</si>
  <si>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</si>
  <si>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</si>
  <si>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</si>
  <si>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</si>
  <si>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</si>
  <si>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</si>
  <si>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</si>
  <si>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</si>
  <si>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</si>
  <si>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</si>
  <si>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</si>
  <si>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</si>
  <si>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</si>
  <si>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</si>
  <si>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</si>
  <si>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</si>
  <si>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</si>
  <si>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</si>
  <si>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</si>
  <si>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</si>
  <si>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</si>
  <si>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</si>
  <si>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</si>
  <si>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</si>
  <si>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</si>
  <si>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</si>
  <si>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</si>
  <si>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</si>
  <si>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</si>
  <si>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</si>
  <si>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</si>
  <si>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</si>
  <si>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</si>
  <si>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</si>
  <si>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</si>
  <si>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</si>
  <si>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</si>
  <si>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</si>
  <si>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</si>
  <si>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</si>
  <si>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</si>
  <si>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</si>
  <si>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</si>
  <si>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</si>
  <si>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</si>
  <si>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</si>
  <si>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</si>
  <si>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</si>
  <si>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</si>
  <si>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</si>
  <si>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</si>
  <si>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</si>
  <si>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</si>
  <si>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</si>
  <si>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</si>
  <si>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</si>
  <si>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</si>
  <si>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</si>
  <si>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</si>
  <si>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</si>
  <si>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</si>
  <si>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</si>
  <si>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</si>
  <si>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</si>
  <si>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</si>
  <si>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</si>
  <si>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</si>
  <si>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</si>
  <si>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</si>
  <si>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</si>
  <si>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</si>
  <si>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</si>
  <si>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</si>
  <si>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</si>
  <si>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</si>
  <si>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</si>
  <si>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</si>
  <si>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</si>
  <si>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</si>
  <si>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</si>
  <si>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</si>
  <si>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</si>
  <si>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</si>
  <si>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</si>
  <si>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</si>
  <si>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</si>
  <si>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</si>
  <si>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</si>
  <si>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</si>
  <si>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</si>
  <si>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</si>
  <si>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</si>
  <si>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</si>
  <si>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</si>
  <si>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</si>
  <si>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</si>
  <si>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</si>
  <si>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</si>
  <si>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</si>
  <si>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</si>
  <si>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</si>
  <si>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</si>
  <si>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</si>
  <si>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</si>
  <si>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</si>
  <si>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</si>
  <si>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</si>
  <si>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</si>
  <si>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</si>
  <si>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</si>
  <si>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</si>
  <si>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</si>
  <si>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</si>
  <si>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</si>
  <si>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</si>
  <si>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</si>
  <si>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</si>
  <si>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</si>
  <si>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</si>
  <si>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</si>
  <si>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</si>
  <si>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</si>
  <si>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</si>
  <si>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</si>
  <si>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</si>
  <si>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</si>
  <si>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</si>
  <si>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</si>
  <si>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</si>
  <si>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</si>
  <si>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</si>
  <si>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</si>
  <si>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</si>
  <si>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</si>
  <si>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</si>
  <si>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</si>
  <si>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</si>
  <si>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</si>
  <si>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</si>
  <si>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</si>
  <si>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</si>
  <si>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</si>
  <si>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</si>
  <si>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</si>
  <si>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</si>
  <si>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</si>
  <si>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</si>
  <si>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</si>
  <si>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</si>
  <si>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</si>
  <si>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</si>
  <si>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</si>
  <si>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</si>
  <si>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</si>
  <si>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</si>
  <si>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</si>
  <si>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</si>
  <si>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</si>
  <si>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</si>
  <si>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</si>
  <si>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</si>
  <si>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</si>
  <si>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</si>
  <si>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</si>
  <si>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</si>
  <si>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</si>
  <si>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</si>
  <si>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</si>
  <si>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</si>
  <si>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</si>
  <si>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</si>
  <si>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</si>
  <si>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</si>
  <si>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</si>
  <si>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</si>
  <si>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</si>
  <si>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</si>
  <si>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</si>
  <si>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</si>
  <si>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</si>
  <si>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</si>
  <si>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</si>
  <si>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</si>
  <si>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</si>
  <si>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</si>
  <si>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</si>
  <si>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</si>
  <si>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</si>
  <si>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</si>
  <si>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</si>
  <si>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</si>
  <si>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</si>
  <si>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</si>
  <si>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</si>
  <si>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</si>
  <si>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</si>
  <si>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</si>
  <si>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</si>
  <si>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</si>
  <si>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</si>
  <si>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</si>
  <si>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</si>
  <si>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</si>
  <si>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</si>
  <si>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</si>
  <si>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</si>
  <si>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</si>
  <si>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</si>
  <si>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</si>
  <si>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</si>
  <si>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</si>
  <si>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</si>
  <si>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</si>
  <si>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</si>
  <si>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</si>
  <si>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</si>
  <si>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</si>
  <si>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</si>
  <si>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</si>
  <si>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</si>
  <si>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</si>
  <si>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</si>
  <si>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</si>
  <si>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</si>
  <si>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</si>
  <si>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</si>
  <si>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</si>
  <si>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</si>
  <si>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</si>
  <si>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</si>
  <si>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</si>
  <si>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</si>
  <si>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</si>
  <si>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</si>
  <si>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</si>
  <si>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</si>
  <si>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</si>
  <si>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</si>
  <si>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</si>
  <si>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</si>
  <si>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</si>
  <si>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</si>
  <si>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</si>
  <si>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</si>
  <si>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</si>
  <si>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</si>
  <si>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</si>
  <si>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</si>
  <si>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</si>
  <si>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</si>
  <si>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</si>
  <si>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</si>
  <si>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</si>
  <si>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</si>
  <si>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</si>
  <si>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</si>
  <si>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</si>
  <si>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</si>
  <si>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</si>
  <si>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</si>
  <si>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</si>
  <si>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</si>
  <si>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</si>
  <si>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</si>
  <si>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</si>
  <si>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</si>
  <si>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</si>
  <si>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</si>
  <si>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</si>
  <si>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</si>
  <si>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</si>
  <si>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</si>
  <si>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</si>
  <si>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</si>
  <si>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</si>
  <si>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</si>
  <si>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</si>
  <si>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</si>
  <si>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</si>
  <si>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</si>
  <si>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</si>
  <si>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</si>
  <si>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</si>
  <si>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</si>
  <si>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</si>
  <si>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</si>
  <si>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</si>
  <si>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</si>
  <si>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</si>
  <si>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</si>
  <si>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</si>
  <si>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</si>
  <si>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</si>
  <si>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</si>
  <si>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</si>
  <si>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</si>
  <si>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</si>
  <si>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</si>
  <si>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</si>
  <si>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</si>
  <si>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</si>
  <si>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</si>
  <si>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</si>
  <si>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</si>
  <si>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</si>
  <si>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</si>
  <si>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</si>
  <si>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</si>
  <si>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</si>
  <si>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</si>
  <si>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</si>
  <si>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</si>
  <si>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</si>
  <si>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</si>
  <si>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</si>
  <si>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</si>
  <si>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</si>
  <si>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</si>
  <si>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</si>
  <si>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</si>
  <si>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</si>
  <si>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</si>
  <si>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</si>
  <si>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</si>
  <si>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</si>
  <si>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</si>
  <si>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</si>
  <si>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</si>
  <si>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</si>
  <si>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</si>
  <si>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</si>
  <si>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</si>
  <si>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</si>
  <si>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</si>
  <si>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</si>
  <si>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</si>
  <si>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</si>
  <si>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</si>
  <si>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</si>
  <si>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</si>
  <si>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</si>
  <si>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</si>
  <si>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</si>
  <si>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</si>
  <si>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</si>
  <si>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</si>
  <si>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</si>
  <si>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</si>
  <si>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</si>
  <si>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</si>
  <si>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</si>
  <si>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</si>
  <si>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</si>
  <si>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</si>
  <si>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</si>
  <si>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</si>
  <si>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</si>
  <si>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</si>
  <si>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</si>
  <si>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</si>
  <si>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</si>
  <si>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</si>
  <si>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</si>
  <si>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</si>
  <si>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</si>
  <si>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</si>
  <si>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</si>
  <si>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</si>
  <si>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</si>
  <si>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</si>
  <si>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</si>
  <si>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</si>
  <si>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</si>
  <si>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</si>
  <si>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</si>
  <si>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</si>
  <si>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</si>
  <si>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</si>
  <si>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</si>
  <si>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</si>
  <si>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</si>
  <si>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</si>
  <si>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</si>
  <si>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</si>
  <si>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</si>
  <si>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</si>
  <si>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</si>
  <si>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</si>
  <si>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</si>
  <si>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</si>
  <si>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</si>
  <si>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</si>
  <si>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</si>
  <si>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</si>
  <si>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</si>
  <si>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</si>
  <si>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</si>
  <si>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</si>
  <si>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</si>
  <si>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</si>
  <si>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</si>
  <si>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</si>
  <si>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</si>
  <si>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</si>
  <si>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</si>
  <si>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</si>
  <si>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</si>
  <si>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</si>
  <si>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</si>
  <si>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</si>
  <si>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</si>
  <si>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</si>
  <si>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</si>
  <si>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</si>
  <si>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</si>
  <si>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</si>
  <si>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</si>
  <si>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</si>
  <si>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</si>
  <si>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</si>
  <si>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</si>
  <si>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</si>
  <si>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</si>
  <si>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</si>
  <si>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</si>
  <si>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</si>
  <si>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</si>
  <si>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</si>
  <si>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</si>
  <si>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</si>
  <si>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</si>
  <si>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</si>
  <si>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</si>
  <si>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</si>
  <si>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</si>
  <si>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</si>
  <si>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</si>
  <si>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</si>
  <si>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</si>
  <si>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</si>
  <si>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</si>
  <si>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</si>
  <si>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</si>
  <si>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</si>
  <si>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</si>
  <si>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</si>
  <si>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</si>
  <si>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</si>
  <si>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</si>
  <si>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</si>
  <si>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</si>
  <si>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</si>
  <si>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</si>
  <si>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</si>
  <si>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</si>
  <si>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</si>
  <si>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</si>
  <si>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</si>
  <si>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</si>
  <si>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</si>
  <si>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</si>
  <si>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</si>
  <si>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</si>
  <si>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</si>
  <si>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</si>
  <si>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</si>
  <si>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</si>
  <si>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</si>
  <si>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</si>
  <si>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</si>
  <si>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</si>
  <si>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</si>
  <si>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</si>
  <si>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</si>
  <si>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</si>
  <si>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</si>
  <si>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</si>
  <si>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</si>
  <si>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</si>
  <si>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</si>
  <si>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</si>
  <si>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</si>
  <si>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</si>
  <si>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</si>
  <si>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</si>
  <si>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</si>
  <si>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</si>
  <si>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</si>
  <si>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</si>
  <si>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</si>
  <si>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</si>
  <si>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</si>
  <si>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</si>
  <si>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</si>
  <si>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</si>
  <si>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</si>
  <si>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</si>
  <si>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</si>
  <si>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</si>
  <si>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</si>
  <si>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</si>
  <si>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</si>
  <si>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</si>
  <si>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</si>
  <si>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</si>
  <si>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</si>
  <si>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</si>
  <si>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</si>
  <si>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</si>
  <si>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</si>
  <si>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</si>
  <si>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</si>
  <si>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</si>
  <si>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</si>
  <si>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</si>
  <si>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</si>
  <si>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</si>
  <si>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</si>
  <si>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</si>
  <si>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</si>
  <si>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</si>
  <si>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</si>
  <si>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</si>
  <si>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</si>
  <si>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</si>
  <si>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</si>
  <si>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</si>
  <si>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</si>
  <si>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</si>
  <si>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</si>
  <si>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</si>
  <si>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</si>
  <si>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</si>
  <si>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</si>
  <si>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</si>
  <si>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</si>
  <si>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</si>
  <si>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</si>
  <si>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</si>
  <si>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</si>
  <si>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</si>
  <si>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</si>
  <si>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</si>
  <si>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</si>
  <si>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</si>
  <si>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</si>
  <si>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</si>
  <si>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</si>
  <si>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</si>
  <si>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</si>
  <si>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</si>
  <si>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</si>
  <si>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</si>
  <si>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</si>
  <si>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</si>
  <si>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</si>
  <si>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</si>
  <si>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</si>
  <si>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</si>
  <si>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</si>
  <si>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</si>
  <si>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</si>
  <si>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</si>
  <si>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</si>
  <si>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</si>
  <si>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</si>
  <si>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</si>
  <si>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</si>
  <si>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</si>
  <si>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</si>
  <si>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</si>
  <si>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</si>
  <si>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</si>
  <si>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</si>
  <si>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</si>
  <si>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</si>
  <si>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</si>
  <si>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</si>
  <si>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</si>
  <si>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</si>
  <si>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</si>
  <si>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</si>
  <si>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</si>
  <si>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</si>
  <si>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</si>
  <si>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</si>
  <si>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</si>
  <si>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</si>
  <si>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</si>
  <si>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</si>
  <si>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</si>
  <si>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</si>
  <si>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</si>
  <si>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</si>
  <si>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</si>
  <si>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</si>
  <si>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</si>
  <si>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</si>
  <si>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</si>
  <si>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</si>
  <si>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</si>
  <si>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</si>
  <si>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</si>
  <si>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</si>
  <si>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</si>
  <si>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</si>
  <si>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</si>
  <si>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</si>
  <si>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</si>
  <si>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</si>
  <si>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</si>
  <si>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</si>
  <si>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</si>
  <si>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</si>
  <si>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</si>
  <si>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</si>
  <si>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</si>
  <si>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</si>
  <si>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</si>
  <si>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</si>
  <si>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</si>
  <si>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</si>
  <si>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</si>
  <si>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</si>
  <si>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</si>
  <si>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</si>
  <si>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</si>
  <si>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</si>
  <si>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</si>
  <si>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</si>
  <si>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</si>
  <si>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</si>
  <si>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</si>
  <si>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</si>
  <si>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</si>
  <si>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</si>
  <si>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</si>
  <si>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</si>
  <si>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</si>
  <si>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</si>
  <si>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</si>
  <si>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</si>
  <si>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</si>
  <si>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</si>
  <si>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</si>
  <si>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</si>
  <si>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</si>
  <si>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</si>
  <si>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</si>
  <si>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</si>
  <si>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</si>
  <si>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</si>
  <si>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</si>
  <si>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</si>
  <si>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</si>
  <si>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</si>
  <si>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</si>
  <si>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</si>
  <si>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</si>
  <si>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</si>
  <si>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</si>
  <si>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</si>
  <si>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</si>
  <si>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</si>
  <si>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</si>
  <si>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</si>
  <si>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</si>
  <si>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</si>
  <si>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</si>
  <si>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</si>
  <si>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</si>
  <si>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</si>
  <si>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</si>
  <si>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</si>
  <si>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</si>
  <si>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</si>
  <si>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</si>
  <si>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</si>
  <si>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</si>
  <si>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</si>
  <si>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</si>
  <si>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</si>
  <si>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</si>
  <si>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</si>
  <si>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</si>
  <si>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</si>
  <si>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</si>
  <si>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</si>
  <si>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</si>
  <si>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</si>
  <si>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</si>
  <si>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</si>
  <si>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</si>
  <si>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</si>
  <si>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</si>
  <si>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</si>
  <si>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</si>
  <si>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</si>
  <si>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</si>
  <si>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</si>
  <si>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</si>
  <si>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</si>
  <si>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</si>
  <si>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</si>
  <si>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</si>
  <si>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</si>
  <si>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</si>
  <si>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</si>
  <si>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</si>
  <si>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</si>
  <si>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</si>
  <si>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</si>
  <si>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</si>
  <si>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</si>
  <si>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</si>
  <si>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</si>
  <si>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</si>
  <si>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</si>
  <si>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</si>
  <si>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</si>
  <si>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</si>
  <si>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</si>
  <si>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</si>
  <si>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</si>
  <si>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</si>
  <si>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</si>
  <si>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</si>
  <si>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</si>
  <si>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</si>
  <si>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</si>
  <si>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</si>
  <si>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</si>
  <si>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</si>
  <si>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</si>
  <si>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</si>
  <si>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</si>
  <si>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</si>
  <si>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</si>
  <si>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</si>
  <si>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</si>
  <si>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</si>
  <si>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</si>
  <si>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</si>
  <si>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</si>
  <si>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</si>
  <si>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</si>
  <si>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</si>
  <si>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</si>
  <si>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</si>
  <si>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</si>
  <si>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</si>
  <si>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</si>
  <si>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</si>
  <si>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</si>
  <si>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</si>
  <si>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</si>
  <si>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</si>
  <si>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</si>
  <si>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</si>
  <si>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</si>
  <si>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</si>
  <si>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</si>
  <si>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</si>
  <si>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</si>
  <si>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</si>
  <si>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</si>
  <si>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</si>
  <si>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</si>
  <si>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</si>
  <si>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</si>
  <si>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</si>
  <si>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</si>
  <si>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</si>
  <si>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</si>
  <si>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</si>
  <si>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</si>
  <si>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</si>
  <si>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</si>
  <si>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</si>
  <si>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</si>
  <si>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</si>
  <si>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</si>
  <si>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</si>
  <si>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</si>
  <si>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</si>
  <si>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</si>
  <si>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</si>
  <si>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</si>
  <si>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</si>
  <si>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</si>
  <si>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</si>
  <si>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</si>
  <si>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</si>
  <si>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</si>
  <si>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</si>
  <si>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</si>
  <si>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</si>
  <si>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</si>
  <si>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</si>
  <si>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</si>
  <si>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</si>
  <si>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</si>
  <si>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</si>
  <si>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</si>
  <si>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</si>
  <si>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</si>
  <si>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</si>
  <si>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</si>
  <si>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</si>
  <si>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</si>
  <si>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</si>
  <si>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</si>
  <si>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</si>
  <si>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</si>
  <si>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</si>
  <si>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</si>
  <si>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</si>
  <si>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</si>
  <si>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</si>
  <si>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</si>
  <si>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</si>
  <si>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</si>
  <si>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</si>
  <si>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</si>
  <si>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</si>
  <si>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</si>
  <si>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</si>
  <si>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</si>
  <si>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</si>
  <si>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</si>
  <si>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</si>
  <si>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</si>
  <si>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</si>
  <si>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</si>
  <si>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</si>
  <si>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</si>
  <si>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</si>
  <si>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</si>
  <si>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</si>
  <si>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</si>
  <si>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</si>
  <si>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</si>
  <si>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</si>
  <si>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</si>
  <si>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</si>
  <si>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</si>
  <si>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</si>
  <si>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</si>
  <si>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</si>
  <si>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</si>
  <si>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</si>
  <si>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</si>
  <si>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</si>
  <si>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</si>
  <si>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</si>
  <si>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</si>
  <si>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</si>
  <si>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</si>
  <si>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</si>
  <si>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</si>
  <si>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</si>
  <si>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</si>
  <si>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</si>
  <si>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</si>
  <si>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</si>
  <si>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</si>
  <si>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</si>
  <si>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</si>
  <si>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</si>
  <si>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</si>
  <si>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</si>
  <si>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</si>
  <si>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</si>
  <si>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</si>
  <si>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</si>
  <si>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</si>
  <si>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</si>
  <si>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</si>
  <si>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</si>
  <si>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</si>
  <si>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</si>
  <si>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</si>
  <si>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</si>
  <si>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</si>
  <si>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</si>
  <si>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</si>
  <si>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</si>
  <si>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</si>
  <si>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</si>
  <si>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</si>
  <si>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</si>
  <si>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</si>
  <si>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</si>
  <si>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</si>
  <si>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</si>
  <si>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</si>
  <si>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</si>
  <si>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</si>
  <si>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</si>
  <si>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</si>
  <si>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</si>
  <si>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</si>
  <si>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</si>
  <si>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</si>
  <si>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</si>
  <si>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</si>
  <si>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</si>
  <si>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</si>
  <si>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</si>
  <si>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</si>
  <si>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</si>
  <si>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</si>
  <si>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</si>
  <si>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</si>
  <si>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</si>
  <si>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</si>
  <si>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</si>
  <si>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</si>
  <si>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</si>
  <si>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</si>
  <si>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</si>
  <si>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</si>
  <si>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</si>
  <si>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</si>
  <si>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</si>
  <si>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</si>
  <si>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</si>
  <si>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</si>
  <si>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</si>
  <si>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</si>
  <si>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</si>
  <si>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</si>
  <si>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</si>
  <si>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</si>
  <si>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</si>
  <si>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</si>
  <si>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</si>
  <si>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</si>
  <si>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</si>
  <si>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</si>
  <si>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</si>
  <si>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</si>
  <si>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</si>
  <si>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</si>
  <si>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</si>
  <si>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</si>
  <si>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</si>
  <si>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</si>
  <si>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</si>
  <si>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</si>
  <si>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</si>
  <si>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</si>
  <si>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</si>
  <si>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</si>
  <si>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</si>
  <si>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</si>
  <si>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</si>
  <si>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</si>
  <si>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</si>
  <si>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</si>
  <si>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</si>
  <si>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</si>
  <si>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</si>
  <si>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</si>
  <si>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</si>
  <si>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</si>
  <si>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</si>
  <si>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</si>
  <si>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</si>
  <si>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</si>
  <si>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</si>
  <si>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</si>
  <si>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</si>
  <si>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</si>
  <si>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</si>
  <si>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</si>
  <si>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</si>
  <si>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</si>
  <si>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</si>
  <si>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</si>
  <si>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</si>
  <si>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</si>
  <si>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</si>
  <si>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</si>
  <si>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</si>
  <si>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</si>
  <si>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</si>
  <si>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</si>
  <si>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</si>
  <si>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</si>
  <si>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</si>
  <si>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</si>
  <si>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</si>
  <si>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</si>
  <si>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</si>
  <si>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</si>
  <si>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</si>
  <si>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</si>
  <si>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</si>
  <si>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</si>
  <si>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</si>
  <si>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</si>
  <si>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</si>
  <si>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</si>
  <si>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</si>
  <si>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</si>
  <si>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</si>
  <si>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</si>
  <si>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</si>
  <si>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</si>
  <si>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</si>
  <si>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</si>
  <si>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</si>
  <si>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</si>
  <si>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</si>
  <si>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</si>
  <si>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</si>
  <si>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</si>
  <si>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</si>
  <si>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</si>
  <si>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</si>
  <si>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</si>
  <si>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</si>
  <si>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</si>
  <si>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</si>
  <si>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</si>
  <si>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</si>
  <si>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</si>
  <si>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</si>
  <si>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</si>
  <si>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</si>
  <si>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</si>
  <si>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</si>
  <si>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</si>
  <si>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</si>
  <si>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</si>
  <si>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</si>
  <si>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</si>
  <si>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</si>
  <si>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</si>
  <si>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</si>
  <si>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</si>
  <si>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</si>
  <si>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</si>
  <si>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</si>
  <si>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</si>
  <si>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</si>
  <si>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</si>
  <si>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</si>
  <si>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</si>
  <si>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</si>
  <si>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</si>
  <si>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</si>
  <si>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</si>
  <si>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</si>
  <si>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</si>
  <si>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</si>
  <si>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</si>
  <si>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</si>
  <si>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</si>
  <si>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</si>
  <si>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</si>
  <si>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</si>
  <si>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</si>
  <si>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</si>
  <si>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</si>
  <si>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</si>
  <si>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</si>
  <si>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</si>
  <si>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</si>
  <si>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</si>
  <si>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</si>
  <si>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</si>
  <si>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</si>
  <si>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</si>
  <si>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</si>
  <si>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</si>
  <si>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</si>
  <si>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</si>
  <si>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</si>
  <si>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</si>
  <si>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</si>
  <si>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</si>
  <si>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</si>
  <si>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</si>
  <si>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</si>
  <si>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</si>
  <si>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</si>
  <si>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</si>
  <si>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</si>
  <si>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</si>
  <si>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</si>
  <si>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</si>
  <si>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</si>
  <si>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</si>
  <si>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</si>
  <si>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</si>
  <si>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</si>
  <si>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</si>
  <si>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</si>
  <si>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</si>
  <si>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</si>
  <si>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</si>
  <si>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</si>
  <si>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</si>
  <si>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</si>
  <si>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</si>
  <si>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</si>
  <si>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</si>
  <si>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</si>
  <si>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</si>
  <si>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</si>
  <si>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</si>
  <si>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</si>
  <si>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</si>
  <si>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</si>
  <si>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</si>
  <si>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</si>
  <si>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</si>
  <si>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</si>
  <si>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</si>
  <si>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</si>
  <si>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</si>
  <si>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</si>
  <si>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</si>
  <si>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</si>
  <si>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</si>
  <si>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</si>
  <si>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</si>
  <si>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</si>
  <si>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</si>
  <si>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</si>
  <si>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</si>
  <si>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</si>
  <si>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</si>
  <si>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</si>
  <si>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</si>
  <si>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</si>
  <si>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</si>
  <si>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</si>
  <si>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</si>
  <si>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</si>
  <si>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</si>
  <si>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</si>
  <si>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</si>
  <si>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</si>
  <si>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</si>
  <si>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</si>
  <si>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</si>
  <si>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</si>
  <si>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</si>
  <si>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</si>
  <si>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</si>
  <si>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</si>
  <si>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</si>
  <si>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</si>
  <si>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</si>
  <si>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</si>
  <si>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</si>
  <si>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</si>
  <si>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</si>
  <si>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</si>
  <si>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</si>
  <si>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</si>
  <si>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</si>
  <si>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</si>
  <si>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</si>
  <si>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</si>
  <si>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</si>
  <si>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</si>
  <si>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</si>
  <si>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</si>
  <si>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</si>
  <si>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</si>
  <si>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</si>
  <si>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</si>
  <si>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</si>
  <si>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</si>
  <si>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</si>
  <si>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</si>
  <si>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</si>
  <si>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</si>
  <si>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</si>
  <si>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</si>
  <si>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</si>
  <si>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</si>
  <si>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</si>
  <si>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</si>
  <si>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</si>
  <si>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</si>
  <si>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</si>
  <si>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</si>
  <si>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</si>
  <si>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</si>
  <si>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</si>
  <si>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</si>
  <si>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</si>
  <si>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</si>
  <si>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</si>
  <si>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</si>
  <si>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</si>
  <si>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</si>
  <si>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</si>
  <si>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</si>
  <si>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</si>
  <si>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</si>
  <si>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</si>
  <si>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</si>
  <si>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</si>
  <si>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</si>
  <si>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</si>
  <si>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</si>
  <si>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</si>
  <si>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</si>
  <si>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</si>
  <si>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</si>
  <si>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</si>
  <si>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</si>
  <si>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</si>
  <si>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</si>
  <si>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</si>
  <si>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</si>
  <si>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</si>
  <si>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</si>
  <si>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</si>
  <si>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</si>
  <si>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</si>
  <si>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</si>
  <si>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</si>
  <si>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</si>
  <si>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</si>
  <si>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</si>
  <si>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</si>
  <si>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</si>
  <si>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</si>
  <si>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</si>
  <si>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</si>
  <si>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</si>
  <si>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</si>
  <si>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</si>
  <si>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</si>
  <si>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</si>
  <si>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</si>
  <si>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</si>
  <si>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</si>
  <si>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</si>
  <si>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</si>
  <si>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</si>
  <si>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</si>
  <si>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</si>
  <si>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</si>
  <si>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</si>
  <si>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</si>
  <si>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</si>
  <si>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</si>
  <si>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</si>
  <si>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</si>
  <si>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</si>
  <si>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</si>
  <si>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</si>
  <si>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</si>
  <si>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</si>
  <si>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</si>
  <si>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</si>
  <si>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</si>
  <si>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</si>
  <si>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</si>
  <si>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</si>
  <si>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</si>
  <si>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</si>
  <si>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</si>
  <si>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</si>
  <si>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</si>
  <si>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</si>
  <si>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</si>
  <si>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</si>
  <si>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</si>
  <si>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</si>
  <si>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</si>
  <si>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</si>
  <si>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</si>
  <si>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</si>
  <si>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</si>
  <si>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</si>
  <si>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</si>
  <si>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</si>
  <si>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</si>
  <si>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</si>
  <si>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</si>
  <si>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</si>
  <si>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</si>
  <si>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</si>
  <si>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</si>
  <si>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</si>
  <si>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</si>
  <si>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</si>
  <si>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</si>
  <si>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</si>
  <si>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</si>
  <si>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</si>
  <si>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</si>
  <si>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</si>
  <si>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</si>
  <si>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</si>
  <si>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</si>
  <si>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</si>
  <si>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</si>
  <si>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</si>
  <si>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</si>
  <si>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</si>
  <si>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</si>
  <si>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</si>
  <si>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</si>
  <si>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</si>
  <si>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</si>
  <si>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</si>
  <si>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</si>
  <si>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</si>
  <si>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</si>
  <si>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</si>
  <si>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</si>
  <si>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</si>
  <si>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</si>
  <si>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</si>
  <si>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</si>
  <si>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</si>
  <si>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</si>
  <si>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</si>
  <si>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</si>
  <si>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</si>
  <si>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</si>
  <si>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</si>
  <si>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</si>
  <si>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</si>
  <si>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</si>
  <si>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</si>
  <si>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</si>
  <si>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</si>
  <si>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</si>
  <si>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</si>
  <si>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</si>
  <si>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</si>
  <si>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</si>
  <si>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</si>
  <si>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</si>
  <si>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</si>
  <si>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</si>
  <si>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</si>
  <si>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</si>
  <si>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</si>
  <si>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</si>
  <si>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</si>
  <si>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</si>
  <si>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</si>
  <si>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</si>
  <si>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</si>
  <si>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</si>
  <si>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</si>
  <si>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</si>
  <si>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</si>
  <si>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</si>
  <si>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</si>
  <si>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</si>
  <si>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</si>
  <si>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</si>
  <si>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</si>
  <si>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</si>
  <si>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</si>
  <si>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</si>
  <si>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</si>
  <si>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</si>
  <si>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</si>
  <si>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</si>
  <si>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</si>
  <si>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</si>
  <si>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</si>
  <si>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</si>
  <si>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</si>
  <si>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</si>
  <si>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</si>
  <si>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</si>
  <si>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</si>
  <si>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</si>
  <si>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</si>
  <si>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</si>
  <si>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</si>
  <si>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</si>
  <si>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</si>
  <si>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</si>
  <si>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</si>
  <si>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</si>
  <si>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</si>
  <si>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</si>
  <si>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</si>
  <si>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</si>
  <si>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</si>
  <si>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</si>
  <si>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</si>
  <si>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</si>
  <si>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</si>
  <si>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</si>
  <si>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</si>
  <si>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</si>
  <si>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</si>
  <si>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</si>
  <si>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</si>
  <si>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</si>
  <si>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</si>
  <si>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</si>
  <si>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</si>
  <si>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</si>
  <si>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</si>
  <si>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</si>
  <si>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</si>
  <si>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</si>
  <si>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</si>
  <si>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</si>
  <si>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</si>
  <si>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</si>
  <si>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</si>
  <si>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</si>
  <si>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</si>
  <si>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</si>
  <si>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</si>
  <si>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</si>
  <si>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</si>
  <si>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</si>
  <si>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</si>
  <si>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</si>
  <si>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</si>
  <si>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</si>
  <si>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</si>
  <si>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</si>
  <si>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</si>
  <si>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</si>
  <si>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</si>
  <si>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</si>
  <si>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</si>
  <si>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</si>
  <si>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</si>
  <si>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</si>
  <si>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</si>
  <si>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</si>
  <si>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</si>
  <si>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</si>
  <si>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</si>
  <si>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</si>
  <si>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</si>
  <si>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</si>
  <si>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</si>
  <si>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</si>
  <si>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</si>
  <si>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</si>
  <si>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</si>
  <si>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</si>
  <si>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</si>
  <si>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</si>
  <si>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</si>
  <si>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</si>
  <si>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</si>
  <si>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</si>
  <si>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</si>
  <si>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</si>
  <si>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</si>
  <si>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</si>
  <si>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</si>
  <si>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</si>
  <si>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</si>
  <si>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</si>
  <si>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</si>
  <si>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</si>
  <si>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</si>
  <si>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</si>
  <si>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</si>
  <si>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</si>
  <si>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</si>
  <si>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</si>
  <si>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</si>
  <si>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</si>
  <si>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</si>
  <si>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</si>
  <si>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</si>
  <si>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</si>
  <si>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</si>
  <si>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</si>
  <si>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</si>
  <si>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</si>
  <si>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</si>
  <si>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</si>
  <si>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</si>
  <si>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</si>
  <si>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</si>
  <si>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</si>
  <si>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</si>
  <si>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</si>
  <si>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</si>
  <si>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</si>
  <si>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</si>
  <si>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</si>
  <si>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</si>
  <si>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</si>
  <si>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</si>
  <si>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</si>
  <si>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</si>
  <si>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</si>
  <si>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</si>
  <si>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</si>
  <si>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</si>
  <si>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</si>
  <si>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</si>
  <si>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</si>
  <si>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</si>
  <si>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</si>
  <si>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</si>
  <si>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</si>
  <si>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</si>
  <si>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</si>
  <si>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</si>
  <si>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</si>
  <si>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</si>
  <si>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</si>
  <si>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</si>
  <si>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</si>
  <si>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</si>
  <si>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</si>
  <si>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</si>
  <si>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</si>
  <si>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</si>
  <si>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</si>
  <si>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</si>
  <si>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</si>
  <si>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</si>
  <si>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</si>
  <si>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</si>
  <si>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</si>
  <si>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</si>
  <si>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</si>
  <si>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</si>
  <si>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</si>
  <si>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</si>
  <si>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</si>
  <si>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</si>
  <si>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</si>
  <si>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</si>
  <si>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</si>
  <si>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</si>
  <si>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</si>
  <si>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</si>
  <si>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</si>
  <si>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</si>
  <si>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</si>
  <si>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</si>
  <si>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</si>
  <si>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</si>
  <si>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</si>
  <si>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</si>
  <si>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</si>
  <si>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</si>
  <si>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</si>
  <si>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</si>
  <si>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</si>
  <si>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</si>
  <si>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</si>
  <si>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</si>
  <si>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</si>
  <si>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</si>
  <si>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</si>
  <si>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</si>
  <si>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</si>
  <si>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</si>
  <si>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</si>
  <si>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</si>
  <si>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</si>
  <si>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</si>
  <si>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</si>
  <si>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</si>
  <si>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</si>
  <si>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</si>
  <si>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</si>
  <si>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</si>
  <si>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</si>
  <si>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</si>
  <si>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</si>
  <si>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</si>
  <si>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</si>
  <si>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</si>
  <si>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</si>
  <si>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</si>
  <si>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</si>
  <si>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</si>
  <si>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</si>
  <si>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</si>
  <si>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</si>
  <si>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</si>
  <si>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</si>
  <si>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</si>
  <si>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</si>
  <si>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</si>
  <si>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</si>
  <si>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</si>
  <si>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</si>
  <si>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</si>
  <si>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</si>
  <si>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</si>
  <si>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</si>
  <si>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</si>
  <si>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</si>
  <si>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</si>
  <si>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</si>
  <si>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</si>
  <si>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</si>
  <si>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</si>
  <si>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</si>
  <si>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</si>
  <si>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</si>
  <si>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</si>
  <si>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</si>
  <si>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</si>
  <si>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</si>
  <si>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</si>
  <si>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</si>
  <si>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</si>
  <si>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</si>
  <si>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</si>
  <si>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</si>
  <si>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</si>
  <si>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</si>
  <si>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</si>
  <si>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</si>
  <si>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</si>
  <si>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</si>
  <si>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</si>
  <si>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</si>
  <si>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</si>
  <si>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</si>
  <si>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</si>
  <si>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</si>
  <si>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</si>
  <si>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</si>
  <si>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</si>
  <si>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</si>
  <si>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</si>
  <si>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</si>
  <si>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</si>
  <si>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</si>
  <si>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</si>
  <si>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</si>
  <si>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</si>
  <si>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</si>
  <si>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</si>
  <si>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</si>
  <si>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</si>
  <si>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</si>
  <si>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</si>
  <si>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</si>
  <si>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</si>
  <si>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</si>
  <si>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</si>
  <si>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</si>
  <si>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</si>
  <si>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</si>
  <si>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</si>
  <si>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</si>
  <si>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</si>
  <si>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</si>
  <si>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</si>
  <si>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</si>
  <si>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</si>
  <si>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</si>
  <si>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</si>
  <si>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</si>
  <si>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</si>
  <si>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</si>
  <si>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</si>
  <si>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</si>
  <si>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</si>
  <si>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</si>
  <si>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</si>
  <si>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</si>
  <si>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</si>
  <si>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</si>
  <si>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</si>
  <si>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</si>
  <si>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</si>
  <si>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</si>
  <si>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</si>
  <si>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</si>
  <si>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</si>
  <si>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</si>
  <si>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</si>
  <si>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</si>
  <si>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</si>
  <si>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</si>
  <si>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</si>
  <si>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</si>
  <si>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</si>
  <si>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</si>
  <si>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</si>
  <si>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</si>
  <si>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</si>
  <si>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</si>
  <si>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</si>
  <si>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</si>
  <si>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</si>
  <si>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</si>
  <si>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</si>
  <si>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</si>
  <si>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</si>
  <si>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</si>
  <si>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</si>
  <si>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</si>
  <si>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</si>
  <si>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</si>
  <si>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</si>
  <si>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</si>
  <si>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</si>
  <si>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</si>
  <si>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</si>
  <si>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</si>
  <si>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</si>
  <si>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</si>
  <si>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</si>
  <si>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</si>
  <si>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</si>
  <si>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</si>
  <si>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</si>
  <si>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</si>
  <si>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</si>
  <si>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</si>
  <si>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</si>
  <si>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</si>
  <si>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</si>
  <si>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</si>
  <si>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</si>
  <si>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</si>
  <si>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</si>
  <si>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</si>
  <si>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</si>
  <si>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</si>
  <si>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</si>
  <si>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</si>
  <si>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</si>
  <si>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</si>
  <si>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</si>
  <si>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</si>
  <si>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</si>
  <si>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</si>
  <si>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</si>
  <si>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</si>
  <si>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</si>
  <si>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</si>
  <si>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</si>
  <si>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</si>
  <si>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</si>
  <si>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</si>
  <si>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</si>
  <si>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</si>
  <si>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</si>
  <si>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</si>
  <si>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</si>
  <si>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</si>
  <si>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</si>
  <si>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</si>
  <si>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</si>
  <si>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</si>
  <si>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</si>
  <si>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</si>
  <si>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</si>
  <si>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</si>
  <si>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</si>
  <si>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</si>
  <si>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</si>
  <si>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</si>
  <si>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</si>
  <si>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</si>
  <si>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</si>
  <si>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</si>
  <si>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</si>
  <si>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</si>
  <si>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</si>
  <si>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</si>
  <si>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</si>
  <si>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</si>
  <si>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</si>
  <si>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</si>
  <si>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</si>
  <si>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</si>
  <si>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</si>
  <si>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</si>
  <si>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</si>
  <si>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</si>
  <si>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</si>
  <si>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</si>
  <si>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</si>
  <si>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</si>
  <si>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</si>
  <si>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</si>
  <si>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</si>
  <si>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</si>
  <si>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</si>
  <si>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</si>
  <si>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</si>
  <si>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</si>
  <si>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</si>
  <si>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</si>
  <si>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</si>
  <si>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</si>
  <si>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</si>
  <si>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</si>
  <si>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</si>
  <si>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</si>
  <si>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</si>
  <si>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</si>
  <si>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</si>
  <si>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</si>
  <si>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</si>
  <si>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</si>
  <si>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</si>
  <si>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</si>
  <si>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</si>
  <si>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</si>
  <si>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</si>
  <si>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</si>
  <si>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</si>
  <si>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</si>
  <si>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</si>
  <si>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</si>
  <si>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</si>
  <si>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</si>
  <si>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</si>
  <si>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</si>
  <si>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</si>
  <si>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</si>
  <si>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</si>
  <si>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</si>
  <si>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</si>
  <si>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</si>
  <si>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</si>
  <si>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</si>
  <si>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</si>
  <si>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</si>
  <si>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</si>
  <si>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</si>
  <si>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</si>
  <si>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</si>
  <si>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</si>
  <si>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</si>
  <si>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</si>
  <si>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</si>
  <si>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</si>
  <si>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</si>
  <si>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</si>
  <si>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</si>
  <si>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</si>
  <si>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</si>
  <si>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</si>
  <si>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</si>
  <si>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</si>
  <si>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</si>
  <si>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</si>
  <si>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</si>
  <si>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</si>
  <si>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</si>
  <si>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</si>
  <si>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</si>
  <si>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</si>
  <si>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</si>
  <si>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</si>
  <si>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</si>
  <si>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</si>
  <si>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</si>
  <si>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</si>
  <si>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</si>
  <si>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</si>
  <si>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</si>
  <si>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</si>
  <si>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</si>
  <si>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</si>
  <si>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</si>
  <si>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</si>
  <si>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</si>
  <si>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</si>
  <si>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</si>
  <si>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</si>
  <si>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</si>
  <si>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</si>
  <si>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</si>
  <si>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</si>
  <si>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</si>
  <si>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</si>
  <si>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</si>
  <si>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</si>
  <si>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</si>
  <si>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</si>
  <si>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</si>
  <si>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</si>
  <si>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</si>
  <si>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</si>
  <si>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</si>
  <si>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</si>
  <si>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</si>
  <si>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</si>
  <si>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</si>
  <si>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</si>
  <si>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</si>
  <si>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</si>
  <si>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</si>
  <si>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</si>
  <si>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</si>
  <si>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</si>
  <si>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</si>
  <si>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</si>
  <si>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</si>
  <si>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</si>
  <si>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</si>
  <si>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</si>
  <si>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</si>
  <si>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</si>
  <si>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</si>
  <si>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</si>
  <si>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</si>
  <si>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</si>
  <si>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</si>
  <si>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</si>
  <si>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</si>
  <si>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</si>
  <si>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</si>
  <si>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</si>
  <si>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</si>
  <si>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</si>
  <si>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</si>
  <si>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</si>
  <si>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</si>
  <si>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</si>
  <si>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</si>
  <si>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</si>
  <si>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</si>
  <si>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</si>
  <si>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</si>
  <si>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</si>
  <si>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</si>
  <si>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</si>
  <si>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</si>
  <si>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</si>
  <si>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</si>
  <si>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</si>
  <si>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</si>
  <si>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</si>
  <si>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</si>
  <si>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</si>
  <si>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</si>
  <si>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</si>
  <si>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</si>
  <si>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</si>
  <si>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</si>
  <si>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</si>
  <si>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</si>
  <si>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</si>
  <si>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</si>
  <si>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</si>
  <si>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</si>
  <si>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</si>
  <si>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</si>
  <si>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</si>
  <si>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</si>
  <si>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</si>
  <si>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</si>
  <si>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</si>
  <si>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</si>
  <si>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</si>
  <si>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</si>
  <si>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</si>
  <si>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</si>
  <si>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</si>
  <si>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</si>
  <si>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</si>
  <si>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</si>
  <si>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</si>
  <si>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</si>
  <si>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</si>
  <si>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</si>
  <si>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</si>
  <si>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</si>
  <si>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</si>
  <si>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</si>
  <si>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</si>
  <si>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</si>
  <si>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</si>
  <si>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</si>
  <si>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</si>
  <si>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</si>
  <si>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</si>
  <si>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</si>
  <si>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</si>
  <si>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</si>
  <si>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</si>
  <si>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</si>
  <si>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</si>
  <si>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</si>
  <si>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</si>
  <si>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</si>
  <si>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</si>
  <si>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</si>
  <si>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</si>
  <si>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</si>
  <si>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</si>
  <si>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</si>
  <si>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</si>
  <si>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</si>
  <si>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</si>
  <si>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</si>
  <si>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</si>
  <si>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</si>
  <si>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</si>
  <si>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</si>
  <si>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</si>
  <si>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</si>
  <si>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</si>
  <si>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</si>
  <si>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</si>
  <si>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</si>
  <si>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</si>
  <si>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</si>
  <si>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</si>
  <si>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</si>
  <si>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</si>
  <si>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</si>
  <si>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</si>
  <si>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</si>
  <si>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</si>
  <si>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</si>
  <si>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</si>
  <si>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</si>
  <si>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</si>
  <si>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</si>
  <si>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</si>
  <si>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</si>
  <si>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</si>
  <si>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</si>
  <si>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</si>
  <si>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</si>
  <si>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</si>
  <si>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</si>
  <si>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</si>
  <si>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</si>
  <si>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</si>
  <si>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</si>
  <si>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</si>
  <si>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</si>
  <si>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</si>
  <si>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</si>
  <si>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</si>
  <si>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</si>
  <si>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</si>
  <si>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</si>
  <si>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</si>
  <si>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</si>
  <si>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</si>
  <si>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</si>
  <si>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</si>
  <si>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</si>
  <si>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</si>
  <si>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</si>
  <si>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</si>
  <si>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</si>
  <si>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</si>
  <si>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</si>
  <si>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</si>
  <si>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</si>
  <si>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</si>
  <si>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</si>
  <si>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</si>
  <si>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</si>
  <si>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</si>
  <si>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</si>
  <si>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</si>
  <si>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</si>
  <si>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</si>
  <si>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</si>
  <si>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</si>
  <si>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</si>
  <si>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</si>
  <si>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</si>
  <si>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</si>
  <si>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</si>
  <si>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</si>
  <si>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</si>
  <si>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</si>
  <si>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</si>
  <si>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</si>
  <si>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</si>
  <si>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</si>
  <si>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</si>
  <si>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</si>
  <si>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</si>
  <si>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</si>
  <si>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</si>
  <si>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</si>
  <si>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</si>
  <si>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</si>
  <si>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</si>
  <si>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</si>
  <si>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</si>
  <si>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</si>
  <si>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</si>
  <si>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</si>
  <si>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</si>
  <si>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</si>
  <si>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</si>
  <si>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</si>
  <si>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</si>
  <si>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</si>
  <si>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</si>
  <si>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</si>
  <si>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</si>
  <si>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</si>
  <si>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</si>
  <si>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</si>
  <si>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</si>
  <si>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</si>
  <si>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</si>
  <si>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</si>
  <si>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</si>
  <si>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</si>
  <si>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</si>
  <si>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</si>
  <si>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</si>
  <si>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</si>
  <si>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</si>
  <si>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</si>
  <si>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</si>
  <si>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</si>
  <si>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</si>
  <si>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</si>
  <si>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</si>
  <si>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</si>
  <si>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</si>
  <si>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</si>
  <si>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</si>
  <si>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</si>
  <si>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</si>
  <si>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</si>
  <si>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</si>
  <si>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</si>
  <si>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</si>
  <si>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</si>
  <si>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</si>
  <si>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</si>
  <si>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</si>
  <si>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</si>
  <si>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</si>
  <si>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</si>
  <si>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</si>
  <si>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</si>
  <si>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</si>
  <si>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</si>
  <si>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</si>
  <si>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</si>
  <si>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</si>
  <si>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</si>
  <si>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</si>
  <si>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</si>
  <si>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</si>
  <si>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</si>
  <si>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</si>
  <si>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</si>
  <si>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</si>
  <si>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</si>
  <si>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</si>
  <si>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</si>
  <si>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</si>
  <si>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</si>
  <si>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</si>
  <si>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</si>
  <si>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</si>
  <si>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</si>
  <si>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</si>
  <si>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</si>
  <si>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</si>
  <si>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</si>
  <si>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</si>
  <si>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</si>
  <si>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</si>
  <si>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</si>
  <si>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</si>
  <si>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</si>
  <si>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</si>
  <si>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</si>
  <si>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</si>
  <si>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</si>
  <si>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</si>
  <si>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</si>
  <si>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</si>
  <si>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</si>
  <si>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</si>
  <si>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</si>
  <si>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</si>
  <si>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</si>
  <si>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</si>
  <si>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</si>
  <si>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</si>
  <si>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</si>
  <si>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</si>
  <si>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</si>
  <si>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</si>
  <si>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</si>
  <si>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</si>
  <si>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</si>
  <si>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</si>
  <si>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</si>
  <si>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</si>
  <si>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</si>
  <si>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</si>
  <si>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</si>
  <si>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</si>
  <si>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</si>
  <si>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</si>
  <si>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</si>
  <si>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</si>
  <si>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</si>
  <si>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</si>
  <si>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</si>
  <si>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</si>
  <si>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</si>
  <si>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</si>
  <si>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</si>
  <si>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</si>
  <si>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</si>
  <si>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</si>
  <si>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</si>
  <si>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</si>
  <si>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</si>
  <si>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</si>
  <si>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</si>
  <si>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</si>
  <si>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</si>
  <si>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</si>
  <si>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</si>
  <si>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</si>
  <si>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</si>
  <si>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</si>
  <si>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</si>
  <si>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</si>
  <si>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</si>
  <si>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</si>
  <si>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</si>
  <si>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</si>
  <si>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</si>
  <si>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</si>
  <si>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</si>
  <si>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</si>
  <si>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</si>
  <si>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</si>
  <si>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</si>
  <si>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</si>
  <si>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</si>
  <si>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</si>
  <si>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</si>
  <si>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</si>
  <si>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</si>
  <si>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</si>
  <si>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</si>
  <si>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</si>
  <si>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</si>
  <si>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</si>
  <si>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</si>
  <si>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</si>
  <si>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</si>
  <si>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</si>
  <si>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</si>
  <si>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</si>
  <si>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</si>
  <si>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</si>
  <si>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</si>
  <si>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</si>
  <si>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</si>
  <si>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</si>
  <si>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</si>
  <si>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</si>
  <si>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</si>
  <si>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</si>
  <si>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</si>
  <si>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</si>
  <si>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</si>
  <si>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</si>
  <si>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</si>
  <si>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</si>
  <si>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</si>
  <si>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</si>
  <si>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</si>
  <si>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</si>
  <si>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</si>
  <si>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</si>
  <si>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</si>
  <si>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</si>
  <si>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</si>
  <si>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</si>
  <si>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</si>
  <si>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</si>
  <si>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</si>
  <si>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</si>
  <si>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</si>
  <si>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</si>
  <si>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</si>
  <si>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</si>
  <si>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</si>
  <si>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</si>
  <si>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Budget</t>
  </si>
  <si>
    <t>Row Labels</t>
  </si>
  <si>
    <t>Grand Total</t>
  </si>
  <si>
    <t>Sum of Gross Revenue</t>
  </si>
  <si>
    <t>Column Labels</t>
  </si>
  <si>
    <t>(blank)</t>
  </si>
  <si>
    <t>fake</t>
  </si>
  <si>
    <t>$0</t>
  </si>
  <si>
    <t>Flim Rating</t>
  </si>
  <si>
    <t xml:space="preserve"> Rating</t>
  </si>
  <si>
    <t xml:space="preserve"> Gross Revenue</t>
  </si>
  <si>
    <t>Sum of IMDb Score (1-10)</t>
  </si>
  <si>
    <t>Sum of Profit</t>
  </si>
  <si>
    <t>Sum of Profit Margin</t>
  </si>
  <si>
    <t xml:space="preserve">Sum of "Cast + Director Likes" </t>
  </si>
  <si>
    <t>There are four Japanese Movie in given5 DataBase</t>
  </si>
  <si>
    <t>The Gross Reveneu of "The Celebration" is $1647780.</t>
  </si>
  <si>
    <t>The  revenue was generated by Comedy films in Finland is $611709.</t>
  </si>
  <si>
    <t>The  revenue was generated by PG-rated Family films $445361439.</t>
  </si>
  <si>
    <t>Count of Title</t>
  </si>
  <si>
    <t>Average of IMDb Score (1-10)</t>
  </si>
  <si>
    <t>The buget and Gross revenue of A passage to india was $1,60,00,000 and $2,64,00,000.</t>
  </si>
  <si>
    <t>2011</t>
  </si>
  <si>
    <t>2011 Total</t>
  </si>
  <si>
    <t>2012 Total</t>
  </si>
  <si>
    <t>2013</t>
  </si>
  <si>
    <t>2013 Total</t>
  </si>
  <si>
    <t>2014</t>
  </si>
  <si>
    <t>2014 Total</t>
  </si>
  <si>
    <t>The  titles start with "M" letter are 221.</t>
  </si>
  <si>
    <t>Sum of Average</t>
  </si>
  <si>
    <t># "Titles by Country"</t>
  </si>
  <si>
    <t>&lt;01-01-2011</t>
  </si>
  <si>
    <t>&lt;01-01-2011 Total</t>
  </si>
  <si>
    <t>&gt;30-12-2014</t>
  </si>
  <si>
    <t>&gt;30-12-2014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</si>
</sst>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$-2009]#,##0"/>
    <numFmt numFmtId="165" formatCode="[$$-409]#,##0"/>
    <numFmt numFmtId="166" formatCode=";;;"/>
    <numFmt numFmtId="167" formatCode="[$$-409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4" fontId="1" fillId="2" borderId="0" xfId="0" applyNumberFormat="1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  <xf numFmtId="167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63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B4A91048-FC07-4E93-91A5-0BCCAD40E5B0}">
      <tableStyleElement type="wholeTable" dxfId="62"/>
      <tableStyleElement type="headerRow" dxfId="6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 movies in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Problem_1!$B$4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BE-40D5-9D94-E1FDDDE745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BE-40D5-9D94-E1FDDDE745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BE-40D5-9D94-E1FDDDE745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BE-40D5-9D94-E1FDDDE745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BE-40D5-9D94-E1FDDDE745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Problem_1!$A$5:$A$9</c:f>
              <c:strCache>
                <c:ptCount val="5"/>
                <c:pt idx="0">
                  <c:v>One Missed Call</c:v>
                </c:pt>
                <c:pt idx="1">
                  <c:v>Street Fighter</c:v>
                </c:pt>
                <c:pt idx="2">
                  <c:v>The Quick and the Dead</c:v>
                </c:pt>
                <c:pt idx="3">
                  <c:v>Tora! Tora! Tora!</c:v>
                </c:pt>
                <c:pt idx="4">
                  <c:v>Trainwreck</c:v>
                </c:pt>
              </c:strCache>
            </c:strRef>
          </c:cat>
          <c:val>
            <c:numRef>
              <c:f>Problem_1!$B$5:$B$9</c:f>
              <c:numCache>
                <c:formatCode>[$$-409]#,##0.00</c:formatCode>
                <c:ptCount val="5"/>
                <c:pt idx="0">
                  <c:v>27000000</c:v>
                </c:pt>
                <c:pt idx="1">
                  <c:v>35000000</c:v>
                </c:pt>
                <c:pt idx="2">
                  <c:v>32000000</c:v>
                </c:pt>
                <c:pt idx="3">
                  <c:v>25000000</c:v>
                </c:pt>
                <c:pt idx="4">
                  <c:v>35000000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4-408A-8D3D-26002D09CF6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 Revenue of  "The Celebration"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Problem_2!$B$3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Problem_2!$A$4:$A$12</c:f>
              <c:strCache>
                <c:ptCount val="9"/>
                <c:pt idx="0">
                  <c:v>A Lego Brickumentary</c:v>
                </c:pt>
                <c:pt idx="1">
                  <c:v>Dancer in the Dark</c:v>
                </c:pt>
                <c:pt idx="2">
                  <c:v>Flame and Citron</c:v>
                </c:pt>
                <c:pt idx="3">
                  <c:v>Manderlay</c:v>
                </c:pt>
                <c:pt idx="4">
                  <c:v>Melancholia</c:v>
                </c:pt>
                <c:pt idx="5">
                  <c:v>Only God Forgives</c:v>
                </c:pt>
                <c:pt idx="6">
                  <c:v>Smilla's Sense of Snow</c:v>
                </c:pt>
                <c:pt idx="7">
                  <c:v>The Celebration</c:v>
                </c:pt>
                <c:pt idx="8">
                  <c:v>The Hunt</c:v>
                </c:pt>
              </c:strCache>
            </c:strRef>
          </c:cat>
          <c:val>
            <c:numRef>
              <c:f>Problem_2!$B$4:$B$12</c:f>
              <c:numCache>
                <c:formatCode>[$$-409]#,##0.00</c:formatCode>
                <c:ptCount val="9"/>
                <c:pt idx="0">
                  <c:v>100240</c:v>
                </c:pt>
                <c:pt idx="1">
                  <c:v>4157491</c:v>
                </c:pt>
                <c:pt idx="2">
                  <c:v>145109</c:v>
                </c:pt>
                <c:pt idx="3">
                  <c:v>74205</c:v>
                </c:pt>
                <c:pt idx="4">
                  <c:v>3029870</c:v>
                </c:pt>
                <c:pt idx="5">
                  <c:v>778565</c:v>
                </c:pt>
                <c:pt idx="6">
                  <c:v>2221994</c:v>
                </c:pt>
                <c:pt idx="7">
                  <c:v>1647780</c:v>
                </c:pt>
                <c:pt idx="8">
                  <c:v>610968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6-47AF-AC12-D45C4A13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841568"/>
        <c:axId val="1776841984"/>
      </c:barChart>
      <c:catAx>
        <c:axId val="177684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41984"/>
        <c:crosses val="autoZero"/>
        <c:auto val="1"/>
        <c:lblAlgn val="ctr"/>
        <c:lblOffset val="100"/>
        <c:noMultiLvlLbl val="0"/>
      </c:catAx>
      <c:valAx>
        <c:axId val="17768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4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 Revenue of Comdey flim in Finland</a:t>
            </a:r>
          </a:p>
        </c:rich>
      </c:tx>
      <c:layout>
        <c:manualLayout>
          <c:xMode val="edge"/>
          <c:yMode val="edge"/>
          <c:x val="0.13682633420822396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Problem_3!$B$3:$B$4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Problem_3!$A$5</c:f>
              <c:strCache>
                <c:ptCount val="1"/>
                <c:pt idx="0">
                  <c:v>Finland</c:v>
                </c:pt>
              </c:strCache>
            </c:strRef>
          </c:cat>
          <c:val>
            <c:numRef>
              <c:f>Problem_3!$B$5</c:f>
              <c:numCache>
                <c:formatCode>[$$-409]#,##0.00</c:formatCode>
                <c:ptCount val="1"/>
                <c:pt idx="0">
                  <c:v>611709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D-4FD6-A770-C4D1459EB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76861952"/>
        <c:axId val="1776840736"/>
      </c:barChart>
      <c:catAx>
        <c:axId val="177686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40736"/>
        <c:crosses val="autoZero"/>
        <c:auto val="1"/>
        <c:lblAlgn val="ctr"/>
        <c:lblOffset val="100"/>
        <c:noMultiLvlLbl val="0"/>
      </c:catAx>
      <c:valAx>
        <c:axId val="177684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Drove Most Revenue flim in PG-rated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Problem_4!$B$3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Problem_4!$A$4:$A$6</c:f>
              <c:multiLvlStrCache>
                <c:ptCount val="2"/>
                <c:lvl>
                  <c:pt idx="0">
                    <c:v>G</c:v>
                  </c:pt>
                  <c:pt idx="1">
                    <c:v>PG</c:v>
                  </c:pt>
                </c:lvl>
                <c:lvl>
                  <c:pt idx="0">
                    <c:v>Family</c:v>
                  </c:pt>
                </c:lvl>
              </c:multiLvlStrCache>
            </c:multiLvlStrRef>
          </c:cat>
          <c:val>
            <c:numRef>
              <c:f>Problem_4!$B$4:$B$6</c:f>
              <c:numCache>
                <c:formatCode>[$$-409]#,##0.00</c:formatCode>
                <c:ptCount val="2"/>
                <c:pt idx="0">
                  <c:v>2119994</c:v>
                </c:pt>
                <c:pt idx="1">
                  <c:v>445361439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4C73-83BE-0DF3A99D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813696"/>
        <c:axId val="1776833664"/>
      </c:barChart>
      <c:catAx>
        <c:axId val="17768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33664"/>
        <c:crosses val="autoZero"/>
        <c:auto val="1"/>
        <c:lblAlgn val="ctr"/>
        <c:lblOffset val="100"/>
        <c:noMultiLvlLbl val="0"/>
      </c:catAx>
      <c:valAx>
        <c:axId val="17768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Database(AutoRecovered).xlsx]Problem_7!PivotTable7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 Revenue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Problem_7!$B$3:$B$4</c:f>
              <c:strCache>
                <c:ptCount val="1"/>
                <c:pt idx="0">
                  <c:v>NC-17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Problem_7!$A$5:$A$18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Sci-Fi</c:v>
                </c:pt>
              </c:strCache>
            </c:strRef>
          </c:cat>
          <c:val>
            <c:numRef>
              <c:f>Problem_7!$B$5:$B$18</c:f>
              <c:numCache>
                <c:formatCode>[$$-409]#,##0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653621</c:v>
                </c:pt>
                <c:pt idx="4">
                  <c:v>762507</c:v>
                </c:pt>
                <c:pt idx="5">
                  <c:v>1141829</c:v>
                </c:pt>
                <c:pt idx="6">
                  <c:v>#N/A</c:v>
                </c:pt>
                <c:pt idx="7">
                  <c:v>24303265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C-4C29-BD1E-2C2D46B754D2}"/>
            </c:ext>
          </c:extLst>
        </c:ser>
        <c:ser>
          <c:idx val="1"/>
          <c:order val="1"/>
          <c:tx>
            <c:strRef>
              <c:f>Problem_7!$C$3:$C$4</c:f>
              <c:strCache>
                <c:ptCount val="1"/>
                <c:pt idx="0">
                  <c:v>Passed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Problem_7!$A$5:$A$18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Sci-Fi</c:v>
                </c:pt>
              </c:strCache>
            </c:strRef>
          </c:cat>
          <c:val>
            <c:numRef>
              <c:f>Problem_7!$C$5:$C$18</c:f>
              <c:numCache>
                <c:formatCode>[$$-409]#,##0</c:formatCode>
                <c:ptCount val="13"/>
                <c:pt idx="0">
                  <c:v>#N/A</c:v>
                </c:pt>
                <c:pt idx="1">
                  <c:v>22202612</c:v>
                </c:pt>
                <c:pt idx="2">
                  <c:v>#N/A</c:v>
                </c:pt>
                <c:pt idx="3">
                  <c:v>8000000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2808000</c:v>
                </c:pt>
                <c:pt idx="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C-4C29-BD1E-2C2D46B754D2}"/>
            </c:ext>
          </c:extLst>
        </c:ser>
        <c:ser>
          <c:idx val="2"/>
          <c:order val="2"/>
          <c:tx>
            <c:strRef>
              <c:f>Problem_7!$D$3:$D$4</c:f>
              <c:strCache>
                <c:ptCount val="1"/>
                <c:pt idx="0">
                  <c:v>PG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Problem_7!$A$5:$A$18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Sci-Fi</c:v>
                </c:pt>
              </c:strCache>
            </c:strRef>
          </c:cat>
          <c:val>
            <c:numRef>
              <c:f>Problem_7!$D$5:$D$18</c:f>
              <c:numCache>
                <c:formatCode>[$$-409]#,##0</c:formatCode>
                <c:ptCount val="13"/>
                <c:pt idx="0">
                  <c:v>10950373811</c:v>
                </c:pt>
                <c:pt idx="1">
                  <c:v>15452844612</c:v>
                </c:pt>
                <c:pt idx="2">
                  <c:v>2733967565</c:v>
                </c:pt>
                <c:pt idx="3">
                  <c:v>993271055</c:v>
                </c:pt>
                <c:pt idx="4">
                  <c:v>7847520104</c:v>
                </c:pt>
                <c:pt idx="5">
                  <c:v>#N/A</c:v>
                </c:pt>
                <c:pt idx="6">
                  <c:v>175109754</c:v>
                </c:pt>
                <c:pt idx="7">
                  <c:v>1819043120</c:v>
                </c:pt>
                <c:pt idx="8">
                  <c:v>445361439</c:v>
                </c:pt>
                <c:pt idx="9">
                  <c:v>106100000</c:v>
                </c:pt>
                <c:pt idx="10">
                  <c:v>21884663</c:v>
                </c:pt>
                <c:pt idx="11">
                  <c:v>#N/A</c:v>
                </c:pt>
                <c:pt idx="12">
                  <c:v>79568000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C-4C29-BD1E-2C2D46B7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180688"/>
        <c:axId val="1974169456"/>
      </c:lineChart>
      <c:catAx>
        <c:axId val="19741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69456"/>
        <c:crosses val="autoZero"/>
        <c:auto val="1"/>
        <c:lblAlgn val="ctr"/>
        <c:lblOffset val="100"/>
        <c:noMultiLvlLbl val="0"/>
      </c:catAx>
      <c:valAx>
        <c:axId val="19741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Database(AutoRecovered).xlsx]Problem_8b!PivotTable9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 Revenue with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Problem_8b!$C$3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6A-42E2-8D71-1EFBEF3A3D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6A-42E2-8D71-1EFBEF3A3D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6A-42E2-8D71-1EFBEF3A3D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6A-42E2-8D71-1EFBEF3A3DA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66A-42E2-8D71-1EFBEF3A3DA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66A-42E2-8D71-1EFBEF3A3DA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66A-42E2-8D71-1EFBEF3A3DA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66A-42E2-8D71-1EFBEF3A3DA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66A-42E2-8D71-1EFBEF3A3DA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66A-42E2-8D71-1EFBEF3A3DA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66A-42E2-8D71-1EFBEF3A3DA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66A-42E2-8D71-1EFBEF3A3DA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66A-42E2-8D71-1EFBEF3A3DA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66A-42E2-8D71-1EFBEF3A3DA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66A-42E2-8D71-1EFBEF3A3DA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66A-42E2-8D71-1EFBEF3A3DA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66A-42E2-8D71-1EFBEF3A3DA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66A-42E2-8D71-1EFBEF3A3DA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66A-42E2-8D71-1EFBEF3A3DA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66A-42E2-8D71-1EFBEF3A3DA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66A-42E2-8D71-1EFBEF3A3DA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66A-42E2-8D71-1EFBEF3A3DA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66A-42E2-8D71-1EFBEF3A3DA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66A-42E2-8D71-1EFBEF3A3DA1}"/>
              </c:ext>
            </c:extLst>
          </c:dPt>
          <c:cat>
            <c:multiLvlStrRef>
              <c:f>Problem_8b!$A$4:$B$35</c:f>
              <c:multiLvlStrCache>
                <c:ptCount val="24"/>
                <c:lvl>
                  <c:pt idx="0">
                    <c:v>Approved</c:v>
                  </c:pt>
                  <c:pt idx="1">
                    <c:v>G</c:v>
                  </c:pt>
                  <c:pt idx="2">
                    <c:v>GP</c:v>
                  </c:pt>
                  <c:pt idx="3">
                    <c:v>M</c:v>
                  </c:pt>
                  <c:pt idx="4">
                    <c:v>Not Rated</c:v>
                  </c:pt>
                  <c:pt idx="5">
                    <c:v>PG</c:v>
                  </c:pt>
                  <c:pt idx="6">
                    <c:v>PG-13</c:v>
                  </c:pt>
                  <c:pt idx="7">
                    <c:v>R</c:v>
                  </c:pt>
                  <c:pt idx="8">
                    <c:v>Unrated</c:v>
                  </c:pt>
                  <c:pt idx="9">
                    <c:v>X</c:v>
                  </c:pt>
                  <c:pt idx="10">
                    <c:v>(blank)</c:v>
                  </c:pt>
                  <c:pt idx="11">
                    <c:v>Approved</c:v>
                  </c:pt>
                  <c:pt idx="12">
                    <c:v>G</c:v>
                  </c:pt>
                  <c:pt idx="13">
                    <c:v>PG</c:v>
                  </c:pt>
                  <c:pt idx="14">
                    <c:v>PG-13</c:v>
                  </c:pt>
                  <c:pt idx="15">
                    <c:v>R</c:v>
                  </c:pt>
                  <c:pt idx="16">
                    <c:v>NC-17</c:v>
                  </c:pt>
                  <c:pt idx="17">
                    <c:v>Not Rated</c:v>
                  </c:pt>
                  <c:pt idx="18">
                    <c:v>PG-13</c:v>
                  </c:pt>
                  <c:pt idx="19">
                    <c:v>R</c:v>
                  </c:pt>
                  <c:pt idx="20">
                    <c:v>Unrated</c:v>
                  </c:pt>
                  <c:pt idx="21">
                    <c:v>(blank)</c:v>
                  </c:pt>
                  <c:pt idx="22">
                    <c:v>Passed</c:v>
                  </c:pt>
                  <c:pt idx="23">
                    <c:v>PG-13</c:v>
                  </c:pt>
                </c:lvl>
                <c:lvl>
                  <c:pt idx="0">
                    <c:v>Action</c:v>
                  </c:pt>
                  <c:pt idx="11">
                    <c:v>Animation</c:v>
                  </c:pt>
                  <c:pt idx="16">
                    <c:v>Crime</c:v>
                  </c:pt>
                  <c:pt idx="22">
                    <c:v>Musical</c:v>
                  </c:pt>
                </c:lvl>
              </c:multiLvlStrCache>
            </c:multiLvlStrRef>
          </c:cat>
          <c:val>
            <c:numRef>
              <c:f>Problem_8b!$C$4:$C$35</c:f>
              <c:numCache>
                <c:formatCode>[$$-409]#,##0</c:formatCode>
                <c:ptCount val="24"/>
                <c:pt idx="0">
                  <c:v>244967035</c:v>
                </c:pt>
                <c:pt idx="1">
                  <c:v>96090224</c:v>
                </c:pt>
                <c:pt idx="2">
                  <c:v>43800000</c:v>
                </c:pt>
                <c:pt idx="3">
                  <c:v>22800000</c:v>
                </c:pt>
                <c:pt idx="4">
                  <c:v>1316558</c:v>
                </c:pt>
                <c:pt idx="5">
                  <c:v>10950373811</c:v>
                </c:pt>
                <c:pt idx="6">
                  <c:v>40036059554</c:v>
                </c:pt>
                <c:pt idx="7">
                  <c:v>16092170595</c:v>
                </c:pt>
                <c:pt idx="8">
                  <c:v>269061</c:v>
                </c:pt>
                <c:pt idx="9">
                  <c:v>44793200</c:v>
                </c:pt>
                <c:pt idx="10">
                  <c:v>8250780</c:v>
                </c:pt>
                <c:pt idx="11">
                  <c:v>269225485</c:v>
                </c:pt>
                <c:pt idx="12">
                  <c:v>727207806</c:v>
                </c:pt>
                <c:pt idx="13">
                  <c:v>2733967565</c:v>
                </c:pt>
                <c:pt idx="14">
                  <c:v>16855175</c:v>
                </c:pt>
                <c:pt idx="15">
                  <c:v>63418514</c:v>
                </c:pt>
                <c:pt idx="16">
                  <c:v>1141829</c:v>
                </c:pt>
                <c:pt idx="17">
                  <c:v>12644242</c:v>
                </c:pt>
                <c:pt idx="18">
                  <c:v>1588280368</c:v>
                </c:pt>
                <c:pt idx="19">
                  <c:v>6473562062</c:v>
                </c:pt>
                <c:pt idx="20">
                  <c:v>43977919</c:v>
                </c:pt>
                <c:pt idx="21">
                  <c:v>100609</c:v>
                </c:pt>
                <c:pt idx="22">
                  <c:v>2808000</c:v>
                </c:pt>
                <c:pt idx="23">
                  <c:v>181360000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A-4E5B-B07D-6C4FC5BF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Database(AutoRecovered).xlsx]Problem_9!PivotTable10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of Gross Revenue of flim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Problem_9!$B$3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Problem_9!$A$4:$A$20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Problem_9!$B$4:$B$20</c:f>
              <c:numCache>
                <c:formatCode>[$$-409]#,##0</c:formatCode>
                <c:ptCount val="17"/>
                <c:pt idx="0">
                  <c:v>67540890818</c:v>
                </c:pt>
                <c:pt idx="1">
                  <c:v>30971335977</c:v>
                </c:pt>
                <c:pt idx="2">
                  <c:v>3810674545</c:v>
                </c:pt>
                <c:pt idx="3">
                  <c:v>7494903091</c:v>
                </c:pt>
                <c:pt idx="4">
                  <c:v>38027993497</c:v>
                </c:pt>
                <c:pt idx="5">
                  <c:v>8119707029</c:v>
                </c:pt>
                <c:pt idx="6">
                  <c:v>548215042</c:v>
                </c:pt>
                <c:pt idx="7">
                  <c:v>20045418442</c:v>
                </c:pt>
                <c:pt idx="8">
                  <c:v>447481433</c:v>
                </c:pt>
                <c:pt idx="9">
                  <c:v>1399895199</c:v>
                </c:pt>
                <c:pt idx="10">
                  <c:v>5198971387</c:v>
                </c:pt>
                <c:pt idx="11">
                  <c:v>184168000</c:v>
                </c:pt>
                <c:pt idx="12">
                  <c:v>1127963819</c:v>
                </c:pt>
                <c:pt idx="13">
                  <c:v>62659016</c:v>
                </c:pt>
                <c:pt idx="14">
                  <c:v>208574725</c:v>
                </c:pt>
                <c:pt idx="15">
                  <c:v>121539</c:v>
                </c:pt>
                <c:pt idx="16">
                  <c:v>47743768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0-4604-AC0F-3D165CC8E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196496"/>
        <c:axId val="1974186928"/>
      </c:lineChart>
      <c:catAx>
        <c:axId val="19741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86928"/>
        <c:crosses val="autoZero"/>
        <c:auto val="1"/>
        <c:lblAlgn val="ctr"/>
        <c:lblOffset val="100"/>
        <c:noMultiLvlLbl val="0"/>
      </c:catAx>
      <c:valAx>
        <c:axId val="19741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Database(AutoRecovered).xlsx]Problem_10!PivotTable11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Second-highest Gross Revenue of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Problem_10!$B$3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Problem_10!$A$4:$A$21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Problem_10!$B$4:$B$21</c:f>
              <c:numCache>
                <c:formatCode>;;;</c:formatCode>
                <c:ptCount val="17"/>
                <c:pt idx="0">
                  <c:v>67540890818</c:v>
                </c:pt>
                <c:pt idx="1">
                  <c:v>30971335977</c:v>
                </c:pt>
                <c:pt idx="2">
                  <c:v>3810674545</c:v>
                </c:pt>
                <c:pt idx="3">
                  <c:v>7494903091</c:v>
                </c:pt>
                <c:pt idx="4">
                  <c:v>38027993497</c:v>
                </c:pt>
                <c:pt idx="5">
                  <c:v>8119707029</c:v>
                </c:pt>
                <c:pt idx="6">
                  <c:v>548215042</c:v>
                </c:pt>
                <c:pt idx="7">
                  <c:v>20045418442</c:v>
                </c:pt>
                <c:pt idx="8">
                  <c:v>447481433</c:v>
                </c:pt>
                <c:pt idx="9">
                  <c:v>1399895199</c:v>
                </c:pt>
                <c:pt idx="10">
                  <c:v>5198971387</c:v>
                </c:pt>
                <c:pt idx="11">
                  <c:v>184168000</c:v>
                </c:pt>
                <c:pt idx="12">
                  <c:v>1127963819</c:v>
                </c:pt>
                <c:pt idx="13">
                  <c:v>62659016</c:v>
                </c:pt>
                <c:pt idx="14">
                  <c:v>208574725</c:v>
                </c:pt>
                <c:pt idx="15">
                  <c:v>121539</c:v>
                </c:pt>
                <c:pt idx="16">
                  <c:v>47743768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B-48C0-A7BD-8DB1C4FC1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192752"/>
        <c:axId val="1974191504"/>
      </c:barChart>
      <c:catAx>
        <c:axId val="197419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91504"/>
        <c:crosses val="autoZero"/>
        <c:auto val="1"/>
        <c:lblAlgn val="ctr"/>
        <c:lblOffset val="100"/>
        <c:noMultiLvlLbl val="0"/>
      </c:catAx>
      <c:valAx>
        <c:axId val="19741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;;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Database(AutoRecovered).xlsx]Problem_11!PivotTable1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Gross Reveneu in 4 Years.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Problem_11!$B$3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Problem_11!$A$4:$A$3746</c:f>
              <c:multiLvlStrCache>
                <c:ptCount val="3725"/>
                <c:lvl>
                  <c:pt idx="0">
                    <c:v>The Jimmy Show</c:v>
                  </c:pt>
                  <c:pt idx="1">
                    <c:v>In Her Line of Fire</c:v>
                  </c:pt>
                  <c:pt idx="2">
                    <c:v>The Trials of Darryl Hunt</c:v>
                  </c:pt>
                  <c:pt idx="3">
                    <c:v>I Love Your Work</c:v>
                  </c:pt>
                  <c:pt idx="4">
                    <c:v>Pontypool</c:v>
                  </c:pt>
                  <c:pt idx="5">
                    <c:v>The Oxford Murders</c:v>
                  </c:pt>
                  <c:pt idx="6">
                    <c:v>Gangster's Paradise: Jerusalema</c:v>
                  </c:pt>
                  <c:pt idx="7">
                    <c:v>Tanner Hall</c:v>
                  </c:pt>
                  <c:pt idx="8">
                    <c:v>Fighting Tommy Riley</c:v>
                  </c:pt>
                  <c:pt idx="9">
                    <c:v>Blonde Ambition</c:v>
                  </c:pt>
                  <c:pt idx="10">
                    <c:v>Anatomy</c:v>
                  </c:pt>
                  <c:pt idx="11">
                    <c:v>Dead Man's Shoes</c:v>
                  </c:pt>
                  <c:pt idx="12">
                    <c:v>Special</c:v>
                  </c:pt>
                  <c:pt idx="13">
                    <c:v>Dreaming of Joseph Lees</c:v>
                  </c:pt>
                  <c:pt idx="14">
                    <c:v>Certifiably Jonathan</c:v>
                  </c:pt>
                  <c:pt idx="15">
                    <c:v>The Lady from Shanghai</c:v>
                  </c:pt>
                  <c:pt idx="16">
                    <c:v>Elite Squad</c:v>
                  </c:pt>
                  <c:pt idx="17">
                    <c:v>Pink Narcissus</c:v>
                  </c:pt>
                  <c:pt idx="18">
                    <c:v>As It Is in Heaven</c:v>
                  </c:pt>
                  <c:pt idx="19">
                    <c:v>Alone with Her</c:v>
                  </c:pt>
                  <c:pt idx="20">
                    <c:v>Naturally Native</c:v>
                  </c:pt>
                  <c:pt idx="21">
                    <c:v>Shade</c:v>
                  </c:pt>
                  <c:pt idx="22">
                    <c:v>Gory Gory Hallelujah</c:v>
                  </c:pt>
                  <c:pt idx="23">
                    <c:v>The Living Wake</c:v>
                  </c:pt>
                  <c:pt idx="24">
                    <c:v>Nothing But a Man</c:v>
                  </c:pt>
                  <c:pt idx="25">
                    <c:v>Leap Year</c:v>
                  </c:pt>
                  <c:pt idx="26">
                    <c:v>London</c:v>
                  </c:pt>
                  <c:pt idx="27">
                    <c:v>The Last Time I Committed Suicide</c:v>
                  </c:pt>
                  <c:pt idx="28">
                    <c:v>The Specials</c:v>
                  </c:pt>
                  <c:pt idx="29">
                    <c:v>The Slaughter Rule</c:v>
                  </c:pt>
                  <c:pt idx="30">
                    <c:v>Broken Vessels</c:v>
                  </c:pt>
                  <c:pt idx="31">
                    <c:v>Opal Dream</c:v>
                  </c:pt>
                  <c:pt idx="32">
                    <c:v>Major Dundee</c:v>
                  </c:pt>
                  <c:pt idx="33">
                    <c:v>Time Changer</c:v>
                  </c:pt>
                  <c:pt idx="34">
                    <c:v>An Alan Smithee Film: Burn Hollywood Burn</c:v>
                  </c:pt>
                  <c:pt idx="35">
                    <c:v>Molly</c:v>
                  </c:pt>
                  <c:pt idx="36">
                    <c:v>Fascination</c:v>
                  </c:pt>
                  <c:pt idx="37">
                    <c:v>Ayurveda: Art of Being</c:v>
                  </c:pt>
                  <c:pt idx="38">
                    <c:v>The Missing Person</c:v>
                  </c:pt>
                  <c:pt idx="39">
                    <c:v>The Sticky Fingers of Time</c:v>
                  </c:pt>
                  <c:pt idx="40">
                    <c:v>Donkey Punch</c:v>
                  </c:pt>
                  <c:pt idx="41">
                    <c:v>One to Another</c:v>
                  </c:pt>
                  <c:pt idx="42">
                    <c:v>Stake Land</c:v>
                  </c:pt>
                  <c:pt idx="43">
                    <c:v>The Open Road</c:v>
                  </c:pt>
                  <c:pt idx="44">
                    <c:v>The Hebrew Hammer</c:v>
                  </c:pt>
                  <c:pt idx="45">
                    <c:v>The Good Heart</c:v>
                  </c:pt>
                  <c:pt idx="46">
                    <c:v>Double Take</c:v>
                  </c:pt>
                  <c:pt idx="47">
                    <c:v>The Good Night</c:v>
                  </c:pt>
                  <c:pt idx="48">
                    <c:v>Safe Men</c:v>
                  </c:pt>
                  <c:pt idx="49">
                    <c:v>All the Queen's Men</c:v>
                  </c:pt>
                  <c:pt idx="50">
                    <c:v>Poultrygeist: Night of the Chicken Dead</c:v>
                  </c:pt>
                  <c:pt idx="51">
                    <c:v>Good</c:v>
                  </c:pt>
                  <c:pt idx="52">
                    <c:v>Dear Wendy</c:v>
                  </c:pt>
                  <c:pt idx="53">
                    <c:v>Arnolds Park</c:v>
                  </c:pt>
                  <c:pt idx="54">
                    <c:v>The Butterfly Effect</c:v>
                  </c:pt>
                  <c:pt idx="55">
                    <c:v>Metropolis</c:v>
                  </c:pt>
                  <c:pt idx="56">
                    <c:v>Spy Game</c:v>
                  </c:pt>
                  <c:pt idx="57">
                    <c:v>Mississippi Mermaid</c:v>
                  </c:pt>
                  <c:pt idx="58">
                    <c:v>[Rec] 2</c:v>
                  </c:pt>
                  <c:pt idx="59">
                    <c:v>Kiss the Bride</c:v>
                  </c:pt>
                  <c:pt idx="60">
                    <c:v>Mean Streets</c:v>
                  </c:pt>
                  <c:pt idx="61">
                    <c:v>Surfer, Dude</c:v>
                  </c:pt>
                  <c:pt idx="62">
                    <c:v>Incident at Loch Ness</c:v>
                  </c:pt>
                  <c:pt idx="63">
                    <c:v>Defendor</c:v>
                  </c:pt>
                  <c:pt idx="64">
                    <c:v>Timecrimes</c:v>
                  </c:pt>
                  <c:pt idx="65">
                    <c:v>Dracula: Pages from a Virgin's Diary</c:v>
                  </c:pt>
                  <c:pt idx="66">
                    <c:v>Just Looking</c:v>
                  </c:pt>
                  <c:pt idx="67">
                    <c:v>First Love, Last Rites</c:v>
                  </c:pt>
                  <c:pt idx="68">
                    <c:v>Dead Snow</c:v>
                  </c:pt>
                  <c:pt idx="69">
                    <c:v>The Bridge of San Luis Rey</c:v>
                  </c:pt>
                  <c:pt idx="70">
                    <c:v>Raging Bull</c:v>
                  </c:pt>
                  <c:pt idx="71">
                    <c:v>Ca$h</c:v>
                  </c:pt>
                  <c:pt idx="72">
                    <c:v>Interview with the Assassin</c:v>
                  </c:pt>
                  <c:pt idx="73">
                    <c:v>The Perfect Host</c:v>
                  </c:pt>
                  <c:pt idx="74">
                    <c:v>Madadayo</c:v>
                  </c:pt>
                  <c:pt idx="75">
                    <c:v>Chocolate: Deep Dark Secrets</c:v>
                  </c:pt>
                  <c:pt idx="76">
                    <c:v>Exiled</c:v>
                  </c:pt>
                  <c:pt idx="77">
                    <c:v>The Chumscrubber</c:v>
                  </c:pt>
                  <c:pt idx="78">
                    <c:v>Trucker</c:v>
                  </c:pt>
                  <c:pt idx="79">
                    <c:v>Finishing the Game: The Search for a New Bruce Lee</c:v>
                  </c:pt>
                  <c:pt idx="80">
                    <c:v>10th &amp; Wolf</c:v>
                  </c:pt>
                  <c:pt idx="81">
                    <c:v>Lucky Break</c:v>
                  </c:pt>
                  <c:pt idx="82">
                    <c:v>Harvard Man</c:v>
                  </c:pt>
                  <c:pt idx="83">
                    <c:v>Beyond the Black Rainbow</c:v>
                  </c:pt>
                  <c:pt idx="84">
                    <c:v>The Road</c:v>
                  </c:pt>
                  <c:pt idx="85">
                    <c:v>Trust</c:v>
                  </c:pt>
                  <c:pt idx="86">
                    <c:v>Down and Out with the Dolls</c:v>
                  </c:pt>
                  <c:pt idx="87">
                    <c:v>Renaissance</c:v>
                  </c:pt>
                  <c:pt idx="88">
                    <c:v>Aberdeen</c:v>
                  </c:pt>
                  <c:pt idx="89">
                    <c:v>The Notebook</c:v>
                  </c:pt>
                  <c:pt idx="90">
                    <c:v>Among Giants</c:v>
                  </c:pt>
                  <c:pt idx="91">
                    <c:v>Redacted</c:v>
                  </c:pt>
                  <c:pt idx="92">
                    <c:v>The Messenger</c:v>
                  </c:pt>
                  <c:pt idx="93">
                    <c:v>Cavite</c:v>
                  </c:pt>
                  <c:pt idx="94">
                    <c:v>Eulogy</c:v>
                  </c:pt>
                  <c:pt idx="95">
                    <c:v>Eye of the Dolphin</c:v>
                  </c:pt>
                  <c:pt idx="96">
                    <c:v>The Midnight Meat Train</c:v>
                  </c:pt>
                  <c:pt idx="97">
                    <c:v>Manderlay</c:v>
                  </c:pt>
                  <c:pt idx="98">
                    <c:v>An Everlasting Piece</c:v>
                  </c:pt>
                  <c:pt idx="99">
                    <c:v>Sleep Dealer</c:v>
                  </c:pt>
                  <c:pt idx="100">
                    <c:v>Breaking Upwards</c:v>
                  </c:pt>
                  <c:pt idx="101">
                    <c:v>Nomad: The Warrior</c:v>
                  </c:pt>
                  <c:pt idx="102">
                    <c:v>Wasabi</c:v>
                  </c:pt>
                  <c:pt idx="103">
                    <c:v>Hero</c:v>
                  </c:pt>
                  <c:pt idx="104">
                    <c:v>My Date with Drew</c:v>
                  </c:pt>
                  <c:pt idx="105">
                    <c:v>Mean Machine</c:v>
                  </c:pt>
                  <c:pt idx="106">
                    <c:v>The Salon</c:v>
                  </c:pt>
                  <c:pt idx="107">
                    <c:v>I Spit on Your Grave</c:v>
                  </c:pt>
                  <c:pt idx="108">
                    <c:v>Motherhood</c:v>
                  </c:pt>
                  <c:pt idx="109">
                    <c:v>The Cure</c:v>
                  </c:pt>
                  <c:pt idx="110">
                    <c:v>Summer Storm</c:v>
                  </c:pt>
                  <c:pt idx="111">
                    <c:v>D.E.B.S.</c:v>
                  </c:pt>
                  <c:pt idx="112">
                    <c:v>Rubber</c:v>
                  </c:pt>
                  <c:pt idx="113">
                    <c:v>Desert Blue</c:v>
                  </c:pt>
                  <c:pt idx="114">
                    <c:v>8: The Mormon Proposition</c:v>
                  </c:pt>
                  <c:pt idx="115">
                    <c:v>Neal 'N' Nikki</c:v>
                  </c:pt>
                  <c:pt idx="116">
                    <c:v>The Good Guy</c:v>
                  </c:pt>
                  <c:pt idx="117">
                    <c:v>The House of the Devil</c:v>
                  </c:pt>
                  <c:pt idx="118">
                    <c:v>Saint John of Las Vegas</c:v>
                  </c:pt>
                  <c:pt idx="119">
                    <c:v>Freakonomics</c:v>
                  </c:pt>
                  <c:pt idx="120">
                    <c:v>Survival of the Dead</c:v>
                  </c:pt>
                  <c:pt idx="121">
                    <c:v>Winter Passing</c:v>
                  </c:pt>
                  <c:pt idx="122">
                    <c:v>Ong-bak 2</c:v>
                  </c:pt>
                  <c:pt idx="123">
                    <c:v>Wristcutters: A Love Story</c:v>
                  </c:pt>
                  <c:pt idx="124">
                    <c:v>Human Traffic</c:v>
                  </c:pt>
                  <c:pt idx="125">
                    <c:v>After.Life</c:v>
                  </c:pt>
                  <c:pt idx="126">
                    <c:v>Pathology</c:v>
                  </c:pt>
                  <c:pt idx="127">
                    <c:v>Bran Nue Dae</c:v>
                  </c:pt>
                  <c:pt idx="128">
                    <c:v>The Lost Skeleton of Cadavra</c:v>
                  </c:pt>
                  <c:pt idx="129">
                    <c:v>The Woman Chaser</c:v>
                  </c:pt>
                  <c:pt idx="130">
                    <c:v>All or Nothing</c:v>
                  </c:pt>
                  <c:pt idx="131">
                    <c:v>The Other End of the Line</c:v>
                  </c:pt>
                  <c:pt idx="132">
                    <c:v>The Greatest</c:v>
                  </c:pt>
                  <c:pt idx="133">
                    <c:v>Wild Target</c:v>
                  </c:pt>
                  <c:pt idx="134">
                    <c:v>Come Early Morning</c:v>
                  </c:pt>
                  <c:pt idx="135">
                    <c:v>Valley of the Heart's Delight</c:v>
                  </c:pt>
                  <c:pt idx="136">
                    <c:v>Stolen Summer</c:v>
                  </c:pt>
                  <c:pt idx="137">
                    <c:v>City of Life and Death</c:v>
                  </c:pt>
                  <c:pt idx="138">
                    <c:v>People I Know</c:v>
                  </c:pt>
                  <c:pt idx="139">
                    <c:v>Six-String Samurai</c:v>
                  </c:pt>
                  <c:pt idx="140">
                    <c:v>Lovely, Still</c:v>
                  </c:pt>
                  <c:pt idx="141">
                    <c:v>There Goes My Baby</c:v>
                  </c:pt>
                  <c:pt idx="142">
                    <c:v>Police Academy: Mission to Moscow</c:v>
                  </c:pt>
                  <c:pt idx="143">
                    <c:v>The Beyond</c:v>
                  </c:pt>
                  <c:pt idx="144">
                    <c:v>The Wendell Baker Story</c:v>
                  </c:pt>
                  <c:pt idx="145">
                    <c:v>The Good, the Bad, the Weird</c:v>
                  </c:pt>
                  <c:pt idx="146">
                    <c:v>The Warlords</c:v>
                  </c:pt>
                  <c:pt idx="147">
                    <c:v>Dil Jo Bhi Kahey...</c:v>
                  </c:pt>
                  <c:pt idx="148">
                    <c:v>Edmond</c:v>
                  </c:pt>
                  <c:pt idx="149">
                    <c:v>Love Ranch</c:v>
                  </c:pt>
                  <c:pt idx="150">
                    <c:v>Clean</c:v>
                  </c:pt>
                  <c:pt idx="151">
                    <c:v>Severance</c:v>
                  </c:pt>
                  <c:pt idx="152">
                    <c:v>Repo! The Genetic Opera</c:v>
                  </c:pt>
                  <c:pt idx="153">
                    <c:v>Critical Care</c:v>
                  </c:pt>
                  <c:pt idx="154">
                    <c:v>Chain Letter</c:v>
                  </c:pt>
                  <c:pt idx="155">
                    <c:v>Once in a Lifetime: The Extraordinary Story of the New York Cosmos</c:v>
                  </c:pt>
                  <c:pt idx="156">
                    <c:v>Deterrence</c:v>
                  </c:pt>
                  <c:pt idx="157">
                    <c:v>Flame and Citron</c:v>
                  </c:pt>
                  <c:pt idx="158">
                    <c:v>May</c:v>
                  </c:pt>
                  <c:pt idx="159">
                    <c:v>Les couloirs du temps: Les visiteurs II</c:v>
                  </c:pt>
                  <c:pt idx="160">
                    <c:v>Mondays in the Sun</c:v>
                  </c:pt>
                  <c:pt idx="161">
                    <c:v>Lonesome Jim</c:v>
                  </c:pt>
                  <c:pt idx="162">
                    <c:v>The Bubble</c:v>
                  </c:pt>
                  <c:pt idx="163">
                    <c:v>The Horse Boy</c:v>
                  </c:pt>
                  <c:pt idx="164">
                    <c:v>Modern Times</c:v>
                  </c:pt>
                  <c:pt idx="165">
                    <c:v>The Last Godfather</c:v>
                  </c:pt>
                  <c:pt idx="166">
                    <c:v>Mercy Streets</c:v>
                  </c:pt>
                  <c:pt idx="167">
                    <c:v>My Name Is Bruce</c:v>
                  </c:pt>
                  <c:pt idx="168">
                    <c:v>Fuel</c:v>
                  </c:pt>
                  <c:pt idx="169">
                    <c:v>The Business of Fancydancing</c:v>
                  </c:pt>
                  <c:pt idx="170">
                    <c:v>Breakfast of Champions</c:v>
                  </c:pt>
                  <c:pt idx="171">
                    <c:v>Sugar Town</c:v>
                  </c:pt>
                  <c:pt idx="172">
                    <c:v>Pink Flamingos</c:v>
                  </c:pt>
                  <c:pt idx="173">
                    <c:v>The Lucky Ones</c:v>
                  </c:pt>
                  <c:pt idx="174">
                    <c:v>Amigo</c:v>
                  </c:pt>
                  <c:pt idx="175">
                    <c:v>Little White Lies</c:v>
                  </c:pt>
                  <c:pt idx="176">
                    <c:v>The Big Tease</c:v>
                  </c:pt>
                  <c:pt idx="177">
                    <c:v>The Nutcracker in 3D</c:v>
                  </c:pt>
                  <c:pt idx="178">
                    <c:v>November</c:v>
                  </c:pt>
                  <c:pt idx="179">
                    <c:v>The Puffy Chair</c:v>
                  </c:pt>
                  <c:pt idx="180">
                    <c:v>I Want Someone to Eat Cheese With</c:v>
                  </c:pt>
                  <c:pt idx="181">
                    <c:v>Fateless</c:v>
                  </c:pt>
                  <c:pt idx="182">
                    <c:v>The Heart of Me</c:v>
                  </c:pt>
                  <c:pt idx="183">
                    <c:v>Code 46</c:v>
                  </c:pt>
                  <c:pt idx="184">
                    <c:v>Sherrybaby</c:v>
                  </c:pt>
                  <c:pt idx="185">
                    <c:v>Paa</c:v>
                  </c:pt>
                  <c:pt idx="186">
                    <c:v>I Married a Strange Person!</c:v>
                  </c:pt>
                  <c:pt idx="187">
                    <c:v>Alias Betty</c:v>
                  </c:pt>
                  <c:pt idx="188">
                    <c:v>Lady Vengeance</c:v>
                  </c:pt>
                  <c:pt idx="189">
                    <c:v>Love and Other Catastrophes</c:v>
                  </c:pt>
                  <c:pt idx="190">
                    <c:v>Trade</c:v>
                  </c:pt>
                  <c:pt idx="191">
                    <c:v>The Killer Inside Me</c:v>
                  </c:pt>
                  <c:pt idx="192">
                    <c:v>Call + Response</c:v>
                  </c:pt>
                  <c:pt idx="193">
                    <c:v>Ira &amp; Abby</c:v>
                  </c:pt>
                  <c:pt idx="194">
                    <c:v>Fur: An Imaginary Portrait of Diane Arbus</c:v>
                  </c:pt>
                  <c:pt idx="195">
                    <c:v>Remember Me, My Love</c:v>
                  </c:pt>
                  <c:pt idx="196">
                    <c:v>High Heels and Low Lifes</c:v>
                  </c:pt>
                  <c:pt idx="197">
                    <c:v>Imaginary Heroes</c:v>
                  </c:pt>
                  <c:pt idx="198">
                    <c:v>One Man's Hero</c:v>
                  </c:pt>
                  <c:pt idx="199">
                    <c:v>The Swindle</c:v>
                  </c:pt>
                  <c:pt idx="200">
                    <c:v>Wah-Wah</c:v>
                  </c:pt>
                  <c:pt idx="201">
                    <c:v>Gerry</c:v>
                  </c:pt>
                  <c:pt idx="202">
                    <c:v>Monsters</c:v>
                  </c:pt>
                  <c:pt idx="203">
                    <c:v>George Washington</c:v>
                  </c:pt>
                  <c:pt idx="204">
                    <c:v>Civil Brand</c:v>
                  </c:pt>
                  <c:pt idx="205">
                    <c:v>The Legend of God's Gun</c:v>
                  </c:pt>
                  <c:pt idx="206">
                    <c:v>Trollhunter</c:v>
                  </c:pt>
                  <c:pt idx="207">
                    <c:v>Love's Abiding Joy</c:v>
                  </c:pt>
                  <c:pt idx="208">
                    <c:v>Old Joy</c:v>
                  </c:pt>
                  <c:pt idx="209">
                    <c:v>2046</c:v>
                  </c:pt>
                  <c:pt idx="210">
                    <c:v>The Tempest</c:v>
                  </c:pt>
                  <c:pt idx="211">
                    <c:v>Psycho Beach Party</c:v>
                  </c:pt>
                  <c:pt idx="212">
                    <c:v>Seven Samurai</c:v>
                  </c:pt>
                  <c:pt idx="213">
                    <c:v>Southland Tales</c:v>
                  </c:pt>
                  <c:pt idx="214">
                    <c:v>Amen.</c:v>
                  </c:pt>
                  <c:pt idx="215">
                    <c:v>Soul Kitchen</c:v>
                  </c:pt>
                  <c:pt idx="216">
                    <c:v>Taxi to the Dark Side</c:v>
                  </c:pt>
                  <c:pt idx="217">
                    <c:v>Smiling Fish &amp; Goat on Fire</c:v>
                  </c:pt>
                  <c:pt idx="218">
                    <c:v>The Battle of Shaker Heights</c:v>
                  </c:pt>
                  <c:pt idx="219">
                    <c:v>Never Again</c:v>
                  </c:pt>
                  <c:pt idx="220">
                    <c:v>Party Monster</c:v>
                  </c:pt>
                  <c:pt idx="221">
                    <c:v>Fido</c:v>
                  </c:pt>
                  <c:pt idx="222">
                    <c:v>Shooting Fish</c:v>
                  </c:pt>
                  <c:pt idx="223">
                    <c:v>The Life Before Her Eyes</c:v>
                  </c:pt>
                  <c:pt idx="224">
                    <c:v>The Holy Girl</c:v>
                  </c:pt>
                  <c:pt idx="225">
                    <c:v>Rapa Nui</c:v>
                  </c:pt>
                  <c:pt idx="226">
                    <c:v>Chairman of the Board</c:v>
                  </c:pt>
                  <c:pt idx="227">
                    <c:v>Elling</c:v>
                  </c:pt>
                  <c:pt idx="228">
                    <c:v>The Yellow Handkerchief</c:v>
                  </c:pt>
                  <c:pt idx="229">
                    <c:v>Super</c:v>
                  </c:pt>
                  <c:pt idx="230">
                    <c:v>City of Ghosts</c:v>
                  </c:pt>
                  <c:pt idx="231">
                    <c:v>Albino Alligator</c:v>
                  </c:pt>
                  <c:pt idx="232">
                    <c:v>This Is England</c:v>
                  </c:pt>
                  <c:pt idx="233">
                    <c:v>Marilyn Hotchkiss' Ballroom Dancing and Charm School</c:v>
                  </c:pt>
                  <c:pt idx="234">
                    <c:v>Welcome to Collinwood</c:v>
                  </c:pt>
                  <c:pt idx="235">
                    <c:v>Hurricane Streets</c:v>
                  </c:pt>
                  <c:pt idx="236">
                    <c:v>The Singing Detective</c:v>
                  </c:pt>
                  <c:pt idx="237">
                    <c:v>Enter the Void</c:v>
                  </c:pt>
                  <c:pt idx="238">
                    <c:v>Two Evil Eyes</c:v>
                  </c:pt>
                  <c:pt idx="239">
                    <c:v>Copying Beethoven</c:v>
                  </c:pt>
                  <c:pt idx="240">
                    <c:v>Buffalo Soldiers</c:v>
                  </c:pt>
                  <c:pt idx="241">
                    <c:v>Prison</c:v>
                  </c:pt>
                  <c:pt idx="242">
                    <c:v>The Brown Bunny</c:v>
                  </c:pt>
                  <c:pt idx="243">
                    <c:v>House of D</c:v>
                  </c:pt>
                  <c:pt idx="244">
                    <c:v>Session 9</c:v>
                  </c:pt>
                  <c:pt idx="245">
                    <c:v>The Game of Their Lives</c:v>
                  </c:pt>
                  <c:pt idx="246">
                    <c:v>Conversations with Other Women</c:v>
                  </c:pt>
                  <c:pt idx="247">
                    <c:v>The Last Sin Eater</c:v>
                  </c:pt>
                  <c:pt idx="248">
                    <c:v>The Quiet</c:v>
                  </c:pt>
                  <c:pt idx="249">
                    <c:v>Short Cut to Nirvana: Kumbh Mela</c:v>
                  </c:pt>
                  <c:pt idx="250">
                    <c:v>Hesher</c:v>
                  </c:pt>
                  <c:pt idx="251">
                    <c:v>Tiny Furniture</c:v>
                  </c:pt>
                  <c:pt idx="252">
                    <c:v>My Life Without Me</c:v>
                  </c:pt>
                  <c:pt idx="253">
                    <c:v>Yes</c:v>
                  </c:pt>
                  <c:pt idx="254">
                    <c:v>Brooklyn Rules</c:v>
                  </c:pt>
                  <c:pt idx="255">
                    <c:v>The 5th Quarter</c:v>
                  </c:pt>
                  <c:pt idx="256">
                    <c:v>The Loss of Sexual Innocence</c:v>
                  </c:pt>
                  <c:pt idx="257">
                    <c:v>Jindabyne</c:v>
                  </c:pt>
                  <c:pt idx="258">
                    <c:v>The Claim</c:v>
                  </c:pt>
                  <c:pt idx="259">
                    <c:v>The Believer</c:v>
                  </c:pt>
                  <c:pt idx="260">
                    <c:v>Spun</c:v>
                  </c:pt>
                  <c:pt idx="261">
                    <c:v>Steamboy</c:v>
                  </c:pt>
                  <c:pt idx="262">
                    <c:v>Killing Zoe</c:v>
                  </c:pt>
                  <c:pt idx="263">
                    <c:v>Primer</c:v>
                  </c:pt>
                  <c:pt idx="264">
                    <c:v>I Want Your Money</c:v>
                  </c:pt>
                  <c:pt idx="265">
                    <c:v>Luminarias</c:v>
                  </c:pt>
                  <c:pt idx="266">
                    <c:v>Savage Grace</c:v>
                  </c:pt>
                  <c:pt idx="267">
                    <c:v>Akira</c:v>
                  </c:pt>
                  <c:pt idx="268">
                    <c:v>The Hammer</c:v>
                  </c:pt>
                  <c:pt idx="269">
                    <c:v>Brother</c:v>
                  </c:pt>
                  <c:pt idx="270">
                    <c:v>The Damned United</c:v>
                  </c:pt>
                  <c:pt idx="271">
                    <c:v>The Extra Man</c:v>
                  </c:pt>
                  <c:pt idx="272">
                    <c:v>The Legend of Suriyothai</c:v>
                  </c:pt>
                  <c:pt idx="273">
                    <c:v>Blue Car</c:v>
                  </c:pt>
                  <c:pt idx="274">
                    <c:v>Dream with the Fishes</c:v>
                  </c:pt>
                  <c:pt idx="275">
                    <c:v>Beer League</c:v>
                  </c:pt>
                  <c:pt idx="276">
                    <c:v>The Baader Meinhof Complex</c:v>
                  </c:pt>
                  <c:pt idx="277">
                    <c:v>DOA: Dead or Alive</c:v>
                  </c:pt>
                  <c:pt idx="278">
                    <c:v>Shaolin Soccer</c:v>
                  </c:pt>
                  <c:pt idx="279">
                    <c:v>Cube</c:v>
                  </c:pt>
                  <c:pt idx="280">
                    <c:v>The Passion of the Christ</c:v>
                  </c:pt>
                  <c:pt idx="281">
                    <c:v>Travelers and Magicians</c:v>
                  </c:pt>
                  <c:pt idx="282">
                    <c:v>Delgo</c:v>
                  </c:pt>
                  <c:pt idx="283">
                    <c:v>The Names of Love</c:v>
                  </c:pt>
                  <c:pt idx="284">
                    <c:v>A Hard Day's Night</c:v>
                  </c:pt>
                  <c:pt idx="285">
                    <c:v>Things to Do in Denver When You're Dead</c:v>
                  </c:pt>
                  <c:pt idx="286">
                    <c:v>Prefontaine</c:v>
                  </c:pt>
                  <c:pt idx="287">
                    <c:v>The Virginity Hit</c:v>
                  </c:pt>
                  <c:pt idx="288">
                    <c:v>20 Dates</c:v>
                  </c:pt>
                  <c:pt idx="289">
                    <c:v>Winter in Wartime</c:v>
                  </c:pt>
                  <c:pt idx="290">
                    <c:v>All the Real Girls</c:v>
                  </c:pt>
                  <c:pt idx="291">
                    <c:v>Ondine</c:v>
                  </c:pt>
                  <c:pt idx="292">
                    <c:v>Poolhall Junkies</c:v>
                  </c:pt>
                  <c:pt idx="293">
                    <c:v>Down in the Valley</c:v>
                  </c:pt>
                  <c:pt idx="294">
                    <c:v>War, Inc.</c:v>
                  </c:pt>
                  <c:pt idx="295">
                    <c:v>Orgazmo</c:v>
                  </c:pt>
                  <c:pt idx="296">
                    <c:v>Tarnation</c:v>
                  </c:pt>
                  <c:pt idx="297">
                    <c:v>Swept Away</c:v>
                  </c:pt>
                  <c:pt idx="298">
                    <c:v>Mean Creek</c:v>
                  </c:pt>
                  <c:pt idx="299">
                    <c:v>The Basket</c:v>
                  </c:pt>
                  <c:pt idx="300">
                    <c:v>Fiza</c:v>
                  </c:pt>
                  <c:pt idx="301">
                    <c:v>Trekkies</c:v>
                  </c:pt>
                  <c:pt idx="302">
                    <c:v>I Served the King of England</c:v>
                  </c:pt>
                  <c:pt idx="303">
                    <c:v>Agora</c:v>
                  </c:pt>
                  <c:pt idx="304">
                    <c:v>Texas Rangers</c:v>
                  </c:pt>
                  <c:pt idx="305">
                    <c:v>Red Cliff</c:v>
                  </c:pt>
                  <c:pt idx="306">
                    <c:v>Ride with the Devil</c:v>
                  </c:pt>
                  <c:pt idx="307">
                    <c:v>MoliÃ¨re</c:v>
                  </c:pt>
                  <c:pt idx="308">
                    <c:v>Journey from the Fall</c:v>
                  </c:pt>
                  <c:pt idx="309">
                    <c:v>Alex Rider: Operation Stormbreaker</c:v>
                  </c:pt>
                  <c:pt idx="310">
                    <c:v>Inside Deep Throat</c:v>
                  </c:pt>
                  <c:pt idx="311">
                    <c:v>The Polar Express</c:v>
                  </c:pt>
                  <c:pt idx="312">
                    <c:v>The Promise</c:v>
                  </c:pt>
                  <c:pt idx="313">
                    <c:v>The Princess and the Cobbler</c:v>
                  </c:pt>
                  <c:pt idx="314">
                    <c:v>Imagine Me &amp; You</c:v>
                  </c:pt>
                  <c:pt idx="315">
                    <c:v>The Circle</c:v>
                  </c:pt>
                  <c:pt idx="316">
                    <c:v>The Salton Sea</c:v>
                  </c:pt>
                  <c:pt idx="317">
                    <c:v>The Secret of Kells</c:v>
                  </c:pt>
                  <c:pt idx="318">
                    <c:v>Trees Lounge</c:v>
                  </c:pt>
                  <c:pt idx="319">
                    <c:v>Les visiteurs</c:v>
                  </c:pt>
                  <c:pt idx="320">
                    <c:v>The Ballad of Jack and Rose</c:v>
                  </c:pt>
                  <c:pt idx="321">
                    <c:v>Character</c:v>
                  </c:pt>
                  <c:pt idx="322">
                    <c:v>Donnie Darko</c:v>
                  </c:pt>
                  <c:pt idx="323">
                    <c:v>The Statement</c:v>
                  </c:pt>
                  <c:pt idx="324">
                    <c:v>The Ten</c:v>
                  </c:pt>
                  <c:pt idx="325">
                    <c:v>Bloody Sunday</c:v>
                  </c:pt>
                  <c:pt idx="326">
                    <c:v>Without Limits</c:v>
                  </c:pt>
                  <c:pt idx="327">
                    <c:v>The Toxic Avenger Part II</c:v>
                  </c:pt>
                  <c:pt idx="328">
                    <c:v>Saint Ralph</c:v>
                  </c:pt>
                  <c:pt idx="329">
                    <c:v>Brigham City</c:v>
                  </c:pt>
                  <c:pt idx="330">
                    <c:v>The Barbarians</c:v>
                  </c:pt>
                  <c:pt idx="331">
                    <c:v>Sphinx</c:v>
                  </c:pt>
                  <c:pt idx="332">
                    <c:v>Latter Days</c:v>
                  </c:pt>
                  <c:pt idx="333">
                    <c:v>Wendy and Lucy</c:v>
                  </c:pt>
                  <c:pt idx="334">
                    <c:v>Duma</c:v>
                  </c:pt>
                  <c:pt idx="335">
                    <c:v>Mirrormask</c:v>
                  </c:pt>
                  <c:pt idx="336">
                    <c:v>My Blueberry Nights</c:v>
                  </c:pt>
                  <c:pt idx="337">
                    <c:v>Beastmaster 2: Through the Portal of Time</c:v>
                  </c:pt>
                  <c:pt idx="338">
                    <c:v>Where the Truth Lies</c:v>
                  </c:pt>
                  <c:pt idx="339">
                    <c:v>Control</c:v>
                  </c:pt>
                  <c:pt idx="340">
                    <c:v>Ta Ra Rum Pum</c:v>
                  </c:pt>
                  <c:pt idx="341">
                    <c:v>The Hunting Party</c:v>
                  </c:pt>
                  <c:pt idx="342">
                    <c:v>The Blood of Heroes</c:v>
                  </c:pt>
                  <c:pt idx="343">
                    <c:v>The Yards</c:v>
                  </c:pt>
                  <c:pt idx="344">
                    <c:v>Princess Kaiulani</c:v>
                  </c:pt>
                  <c:pt idx="345">
                    <c:v>La otra conquista</c:v>
                  </c:pt>
                  <c:pt idx="346">
                    <c:v>The Brothers Solomon</c:v>
                  </c:pt>
                  <c:pt idx="347">
                    <c:v>American Desi</c:v>
                  </c:pt>
                  <c:pt idx="348">
                    <c:v>Children of Heaven</c:v>
                  </c:pt>
                  <c:pt idx="349">
                    <c:v>Aimee &amp; Jaguar</c:v>
                  </c:pt>
                  <c:pt idx="350">
                    <c:v>Diary of the Dead</c:v>
                  </c:pt>
                  <c:pt idx="351">
                    <c:v>Thr3e</c:v>
                  </c:pt>
                  <c:pt idx="352">
                    <c:v>Slam</c:v>
                  </c:pt>
                  <c:pt idx="353">
                    <c:v>Twin Falls Idaho</c:v>
                  </c:pt>
                  <c:pt idx="354">
                    <c:v>My Summer of Love</c:v>
                  </c:pt>
                  <c:pt idx="355">
                    <c:v>Caravans</c:v>
                  </c:pt>
                  <c:pt idx="356">
                    <c:v>March or Die</c:v>
                  </c:pt>
                  <c:pt idx="357">
                    <c:v>Ruby in Paradise</c:v>
                  </c:pt>
                  <c:pt idx="358">
                    <c:v>Hard Candy</c:v>
                  </c:pt>
                  <c:pt idx="359">
                    <c:v>Owning Mahowny</c:v>
                  </c:pt>
                  <c:pt idx="360">
                    <c:v>Urbania</c:v>
                  </c:pt>
                  <c:pt idx="361">
                    <c:v>The Children of Huang Shi</c:v>
                  </c:pt>
                  <c:pt idx="362">
                    <c:v>Buried</c:v>
                  </c:pt>
                  <c:pt idx="363">
                    <c:v>A Home at the End of the World</c:v>
                  </c:pt>
                  <c:pt idx="364">
                    <c:v>Casino Jack</c:v>
                  </c:pt>
                  <c:pt idx="365">
                    <c:v>Bottle Rocket</c:v>
                  </c:pt>
                  <c:pt idx="366">
                    <c:v>Undiscovered</c:v>
                  </c:pt>
                  <c:pt idx="367">
                    <c:v>Joyeux Noel</c:v>
                  </c:pt>
                  <c:pt idx="368">
                    <c:v>Chuck &amp; Buck</c:v>
                  </c:pt>
                  <c:pt idx="369">
                    <c:v>Peaceful Warrior</c:v>
                  </c:pt>
                  <c:pt idx="370">
                    <c:v>Wonderland</c:v>
                  </c:pt>
                  <c:pt idx="371">
                    <c:v>Caramel</c:v>
                  </c:pt>
                  <c:pt idx="372">
                    <c:v>September Dawn</c:v>
                  </c:pt>
                  <c:pt idx="373">
                    <c:v>When Did You Last See Your Father?</c:v>
                  </c:pt>
                  <c:pt idx="374">
                    <c:v>Blood and Wine</c:v>
                  </c:pt>
                  <c:pt idx="375">
                    <c:v>The Machinist</c:v>
                  </c:pt>
                  <c:pt idx="376">
                    <c:v>What Just Happened</c:v>
                  </c:pt>
                  <c:pt idx="377">
                    <c:v>The Perfect Game</c:v>
                  </c:pt>
                  <c:pt idx="378">
                    <c:v>Made in Dagenham</c:v>
                  </c:pt>
                  <c:pt idx="379">
                    <c:v>The Book of Mormon Movie, Volume 1: The Journey</c:v>
                  </c:pt>
                  <c:pt idx="380">
                    <c:v>Light Sleeper</c:v>
                  </c:pt>
                  <c:pt idx="381">
                    <c:v>Tae Guk Gi: The Brotherhood of War</c:v>
                  </c:pt>
                  <c:pt idx="382">
                    <c:v>Mother and Child</c:v>
                  </c:pt>
                  <c:pt idx="383">
                    <c:v>The R.M.</c:v>
                  </c:pt>
                  <c:pt idx="384">
                    <c:v>Groove</c:v>
                  </c:pt>
                  <c:pt idx="385">
                    <c:v>Osama</c:v>
                  </c:pt>
                  <c:pt idx="386">
                    <c:v>In the Shadow of the Moon</c:v>
                  </c:pt>
                  <c:pt idx="387">
                    <c:v>L.I.E.</c:v>
                  </c:pt>
                  <c:pt idx="388">
                    <c:v>Infamous</c:v>
                  </c:pt>
                  <c:pt idx="389">
                    <c:v>Find Me Guilty</c:v>
                  </c:pt>
                  <c:pt idx="390">
                    <c:v>Slow Burn</c:v>
                  </c:pt>
                  <c:pt idx="391">
                    <c:v>Dylan Dog: Dead of Night</c:v>
                  </c:pt>
                  <c:pt idx="392">
                    <c:v>4 Months, 3 Weeks and 2 Days</c:v>
                  </c:pt>
                  <c:pt idx="393">
                    <c:v>Me and Orson Welles</c:v>
                  </c:pt>
                  <c:pt idx="394">
                    <c:v>Equilibrium</c:v>
                  </c:pt>
                  <c:pt idx="395">
                    <c:v>District B13</c:v>
                  </c:pt>
                  <c:pt idx="396">
                    <c:v>Excessive Force</c:v>
                  </c:pt>
                  <c:pt idx="397">
                    <c:v>Nine Queens</c:v>
                  </c:pt>
                  <c:pt idx="398">
                    <c:v>The Funeral</c:v>
                  </c:pt>
                  <c:pt idx="399">
                    <c:v>Slacker</c:v>
                  </c:pt>
                  <c:pt idx="400">
                    <c:v>Monty Python and the Holy Grail</c:v>
                  </c:pt>
                  <c:pt idx="401">
                    <c:v>Tristram Shandy: A Cock and Bull Story</c:v>
                  </c:pt>
                  <c:pt idx="402">
                    <c:v>The Singles Ward</c:v>
                  </c:pt>
                  <c:pt idx="403">
                    <c:v>Micmacs</c:v>
                  </c:pt>
                  <c:pt idx="404">
                    <c:v>Cecil B. DeMented</c:v>
                  </c:pt>
                  <c:pt idx="405">
                    <c:v>Walking and Talking</c:v>
                  </c:pt>
                  <c:pt idx="406">
                    <c:v>Tumbleweeds</c:v>
                  </c:pt>
                  <c:pt idx="407">
                    <c:v>Jesus' Son</c:v>
                  </c:pt>
                  <c:pt idx="408">
                    <c:v>Iris</c:v>
                  </c:pt>
                  <c:pt idx="409">
                    <c:v>Kansas City</c:v>
                  </c:pt>
                  <c:pt idx="410">
                    <c:v>Funny Games</c:v>
                  </c:pt>
                  <c:pt idx="411">
                    <c:v>The Good German</c:v>
                  </c:pt>
                  <c:pt idx="412">
                    <c:v>Nicholas Nickleby</c:v>
                  </c:pt>
                  <c:pt idx="413">
                    <c:v>Saints and Soldiers</c:v>
                  </c:pt>
                  <c:pt idx="414">
                    <c:v>Thumbsucker</c:v>
                  </c:pt>
                  <c:pt idx="415">
                    <c:v>From a Whisper to a Scream</c:v>
                  </c:pt>
                  <c:pt idx="416">
                    <c:v>Northfork</c:v>
                  </c:pt>
                  <c:pt idx="417">
                    <c:v>No End in Sight</c:v>
                  </c:pt>
                  <c:pt idx="418">
                    <c:v>The Joneses</c:v>
                  </c:pt>
                  <c:pt idx="419">
                    <c:v>Night Watch</c:v>
                  </c:pt>
                  <c:pt idx="420">
                    <c:v>Heaven's Gate</c:v>
                  </c:pt>
                  <c:pt idx="421">
                    <c:v>Married Life</c:v>
                  </c:pt>
                  <c:pt idx="422">
                    <c:v>Oscar and Lucinda</c:v>
                  </c:pt>
                  <c:pt idx="423">
                    <c:v>Murderball</c:v>
                  </c:pt>
                  <c:pt idx="424">
                    <c:v>Trust the Man</c:v>
                  </c:pt>
                  <c:pt idx="425">
                    <c:v>BloodRayne</c:v>
                  </c:pt>
                  <c:pt idx="426">
                    <c:v>Veronica Guerin</c:v>
                  </c:pt>
                  <c:pt idx="427">
                    <c:v>Kites</c:v>
                  </c:pt>
                  <c:pt idx="428">
                    <c:v>Gun Shy</c:v>
                  </c:pt>
                  <c:pt idx="429">
                    <c:v>Spider</c:v>
                  </c:pt>
                  <c:pt idx="430">
                    <c:v>Marci X</c:v>
                  </c:pt>
                  <c:pt idx="431">
                    <c:v>The Celebration</c:v>
                  </c:pt>
                  <c:pt idx="432">
                    <c:v>When the Cat's Away</c:v>
                  </c:pt>
                  <c:pt idx="433">
                    <c:v>Factory Girl</c:v>
                  </c:pt>
                  <c:pt idx="434">
                    <c:v>The White Countess</c:v>
                  </c:pt>
                  <c:pt idx="435">
                    <c:v>Who Killed the Electric Car?</c:v>
                  </c:pt>
                  <c:pt idx="436">
                    <c:v>Steel</c:v>
                  </c:pt>
                  <c:pt idx="437">
                    <c:v>Tango</c:v>
                  </c:pt>
                  <c:pt idx="438">
                    <c:v>QuinceaÃ±era</c:v>
                  </c:pt>
                  <c:pt idx="439">
                    <c:v>Bad Lieutenant: Port of Call New Orleans</c:v>
                  </c:pt>
                  <c:pt idx="440">
                    <c:v>Lady in White</c:v>
                  </c:pt>
                  <c:pt idx="441">
                    <c:v>The Broken Hearts Club: A Romantic Comedy</c:v>
                  </c:pt>
                  <c:pt idx="442">
                    <c:v>Flipped</c:v>
                  </c:pt>
                  <c:pt idx="443">
                    <c:v>Somewhere</c:v>
                  </c:pt>
                  <c:pt idx="444">
                    <c:v>The Dangerous Lives of Altar Boys</c:v>
                  </c:pt>
                  <c:pt idx="445">
                    <c:v>Clay Pigeons</c:v>
                  </c:pt>
                  <c:pt idx="446">
                    <c:v>Stone</c:v>
                  </c:pt>
                  <c:pt idx="447">
                    <c:v>Harry Brown</c:v>
                  </c:pt>
                  <c:pt idx="448">
                    <c:v>The Mighty Macs</c:v>
                  </c:pt>
                  <c:pt idx="449">
                    <c:v>A Sound of Thunder</c:v>
                  </c:pt>
                  <c:pt idx="450">
                    <c:v>The Proposition</c:v>
                  </c:pt>
                  <c:pt idx="451">
                    <c:v>Happy, Texas</c:v>
                  </c:pt>
                  <c:pt idx="452">
                    <c:v>Two Girls and a Guy</c:v>
                  </c:pt>
                  <c:pt idx="453">
                    <c:v>The Clan of the Cave Bear</c:v>
                  </c:pt>
                  <c:pt idx="454">
                    <c:v>Crazy in Alabama</c:v>
                  </c:pt>
                  <c:pt idx="455">
                    <c:v>The Incredibly True Adventure of Two Girls in Love</c:v>
                  </c:pt>
                  <c:pt idx="456">
                    <c:v>Zero Effect</c:v>
                  </c:pt>
                  <c:pt idx="457">
                    <c:v>Shortbus</c:v>
                  </c:pt>
                  <c:pt idx="458">
                    <c:v>Oliver Twist</c:v>
                  </c:pt>
                  <c:pt idx="459">
                    <c:v>Limbo</c:v>
                  </c:pt>
                  <c:pt idx="460">
                    <c:v>Can't Stop the Music</c:v>
                  </c:pt>
                  <c:pt idx="461">
                    <c:v>Roar</c:v>
                  </c:pt>
                  <c:pt idx="462">
                    <c:v>The Work and the Glory II: American Zion</c:v>
                  </c:pt>
                  <c:pt idx="463">
                    <c:v>Novocaine</c:v>
                  </c:pt>
                  <c:pt idx="464">
                    <c:v>I Love You Phillip Morris</c:v>
                  </c:pt>
                  <c:pt idx="465">
                    <c:v>El Mariachi</c:v>
                  </c:pt>
                  <c:pt idx="466">
                    <c:v>Beyond the Mat</c:v>
                  </c:pt>
                  <c:pt idx="467">
                    <c:v>Ravenous</c:v>
                  </c:pt>
                  <c:pt idx="468">
                    <c:v>Auto Focus</c:v>
                  </c:pt>
                  <c:pt idx="469">
                    <c:v>Raising Victor Vargas</c:v>
                  </c:pt>
                  <c:pt idx="470">
                    <c:v>The Wackness</c:v>
                  </c:pt>
                  <c:pt idx="471">
                    <c:v>The Sea Inside</c:v>
                  </c:pt>
                  <c:pt idx="472">
                    <c:v>Faithful</c:v>
                  </c:pt>
                  <c:pt idx="473">
                    <c:v>The Nutcracker</c:v>
                  </c:pt>
                  <c:pt idx="474">
                    <c:v>Mallrats</c:v>
                  </c:pt>
                  <c:pt idx="475">
                    <c:v>A Dog of Flanders</c:v>
                  </c:pt>
                  <c:pt idx="476">
                    <c:v>Shadow Conspiracy</c:v>
                  </c:pt>
                  <c:pt idx="477">
                    <c:v>Oldboy</c:v>
                  </c:pt>
                  <c:pt idx="478">
                    <c:v>Bamboozled</c:v>
                  </c:pt>
                  <c:pt idx="479">
                    <c:v>But I'm a Cheerleader</c:v>
                  </c:pt>
                  <c:pt idx="480">
                    <c:v>The Host</c:v>
                  </c:pt>
                  <c:pt idx="481">
                    <c:v>Transsiberian</c:v>
                  </c:pt>
                  <c:pt idx="482">
                    <c:v>Shattered Glass</c:v>
                  </c:pt>
                  <c:pt idx="483">
                    <c:v>Perfume: The Story of a Murderer</c:v>
                  </c:pt>
                  <c:pt idx="484">
                    <c:v>Rabbit Hole</c:v>
                  </c:pt>
                  <c:pt idx="485">
                    <c:v>Smilla's Sense of Snow</c:v>
                  </c:pt>
                  <c:pt idx="486">
                    <c:v>The White Ribbon</c:v>
                  </c:pt>
                  <c:pt idx="487">
                    <c:v>DysFunktional Family</c:v>
                  </c:pt>
                  <c:pt idx="488">
                    <c:v>Showdown in Little Tokyo</c:v>
                  </c:pt>
                  <c:pt idx="489">
                    <c:v>Waltz with Bashir</c:v>
                  </c:pt>
                  <c:pt idx="490">
                    <c:v>Princess Mononoke</c:v>
                  </c:pt>
                  <c:pt idx="491">
                    <c:v>42nd Street</c:v>
                  </c:pt>
                  <c:pt idx="492">
                    <c:v>Hav Plenty</c:v>
                  </c:pt>
                  <c:pt idx="493">
                    <c:v>Shanghai Surprise</c:v>
                  </c:pt>
                  <c:pt idx="494">
                    <c:v>Last Orders</c:v>
                  </c:pt>
                  <c:pt idx="495">
                    <c:v>Layer Cake</c:v>
                  </c:pt>
                  <c:pt idx="496">
                    <c:v>Redbelt</c:v>
                  </c:pt>
                  <c:pt idx="497">
                    <c:v>Bon voyage</c:v>
                  </c:pt>
                  <c:pt idx="498">
                    <c:v>Pieces of April</c:v>
                  </c:pt>
                  <c:pt idx="499">
                    <c:v>Buffalo '66</c:v>
                  </c:pt>
                  <c:pt idx="500">
                    <c:v>Never Let Me Go</c:v>
                  </c:pt>
                  <c:pt idx="501">
                    <c:v>You Kill Me</c:v>
                  </c:pt>
                  <c:pt idx="502">
                    <c:v>The Grace Card</c:v>
                  </c:pt>
                  <c:pt idx="503">
                    <c:v>Jefferson in Paris</c:v>
                  </c:pt>
                  <c:pt idx="504">
                    <c:v>The Lost City</c:v>
                  </c:pt>
                  <c:pt idx="505">
                    <c:v>Full Frontal</c:v>
                  </c:pt>
                  <c:pt idx="506">
                    <c:v>Frozen River</c:v>
                  </c:pt>
                  <c:pt idx="507">
                    <c:v>Richard III</c:v>
                  </c:pt>
                  <c:pt idx="508">
                    <c:v>Half Nelson</c:v>
                  </c:pt>
                  <c:pt idx="509">
                    <c:v>The History Boys</c:v>
                  </c:pt>
                  <c:pt idx="510">
                    <c:v>ChÃ©ri</c:v>
                  </c:pt>
                  <c:pt idx="511">
                    <c:v>Everything Must Go</c:v>
                  </c:pt>
                  <c:pt idx="512">
                    <c:v>Straight Out of Brooklyn</c:v>
                  </c:pt>
                  <c:pt idx="513">
                    <c:v>How to Lose Friends &amp; Alienate People</c:v>
                  </c:pt>
                  <c:pt idx="514">
                    <c:v>Love Stinks</c:v>
                  </c:pt>
                  <c:pt idx="515">
                    <c:v>Return to the Blue Lagoon</c:v>
                  </c:pt>
                  <c:pt idx="516">
                    <c:v>The Broadway Melody</c:v>
                  </c:pt>
                  <c:pt idx="517">
                    <c:v>Reservoir Dogs</c:v>
                  </c:pt>
                  <c:pt idx="518">
                    <c:v>The Perez Family</c:v>
                  </c:pt>
                  <c:pt idx="519">
                    <c:v>eXistenZ</c:v>
                  </c:pt>
                  <c:pt idx="520">
                    <c:v>Letters to God</c:v>
                  </c:pt>
                  <c:pt idx="521">
                    <c:v>Things We Lost in the Fire</c:v>
                  </c:pt>
                  <c:pt idx="522">
                    <c:v>Airborne</c:v>
                  </c:pt>
                  <c:pt idx="523">
                    <c:v>In the Company of Men</c:v>
                  </c:pt>
                  <c:pt idx="524">
                    <c:v>The Hudsucker Proxy</c:v>
                  </c:pt>
                  <c:pt idx="525">
                    <c:v>Tadpole</c:v>
                  </c:pt>
                  <c:pt idx="526">
                    <c:v>Waiting for Guffman</c:v>
                  </c:pt>
                  <c:pt idx="527">
                    <c:v>Cradle Will Rock</c:v>
                  </c:pt>
                  <c:pt idx="528">
                    <c:v>Tsotsi</c:v>
                  </c:pt>
                  <c:pt idx="529">
                    <c:v>Veer-Zaara</c:v>
                  </c:pt>
                  <c:pt idx="530">
                    <c:v>Choke</c:v>
                  </c:pt>
                  <c:pt idx="531">
                    <c:v>Metropolitan</c:v>
                  </c:pt>
                  <c:pt idx="532">
                    <c:v>Isn't She Great</c:v>
                  </c:pt>
                  <c:pt idx="533">
                    <c:v>Gracie</c:v>
                  </c:pt>
                  <c:pt idx="534">
                    <c:v>The Pirate</c:v>
                  </c:pt>
                  <c:pt idx="535">
                    <c:v>Man on Wire</c:v>
                  </c:pt>
                  <c:pt idx="536">
                    <c:v>Basquiat</c:v>
                  </c:pt>
                  <c:pt idx="537">
                    <c:v>Miss Potter</c:v>
                  </c:pt>
                  <c:pt idx="538">
                    <c:v>Happiness</c:v>
                  </c:pt>
                  <c:pt idx="539">
                    <c:v>Over the Hill to the Poorhouse</c:v>
                  </c:pt>
                  <c:pt idx="540">
                    <c:v>Top Hat</c:v>
                  </c:pt>
                  <c:pt idx="541">
                    <c:v>Hedwig and the Angry Inch</c:v>
                  </c:pt>
                  <c:pt idx="542">
                    <c:v>The Guru</c:v>
                  </c:pt>
                  <c:pt idx="543">
                    <c:v>The House of Mirth</c:v>
                  </c:pt>
                  <c:pt idx="544">
                    <c:v>Heavenly Creatures</c:v>
                  </c:pt>
                  <c:pt idx="545">
                    <c:v>Songcatcher</c:v>
                  </c:pt>
                  <c:pt idx="546">
                    <c:v>The Widow of Saint-Pierre</c:v>
                  </c:pt>
                  <c:pt idx="547">
                    <c:v>Malone</c:v>
                  </c:pt>
                  <c:pt idx="548">
                    <c:v>Sunshine State</c:v>
                  </c:pt>
                  <c:pt idx="549">
                    <c:v>Jawbreaker</c:v>
                  </c:pt>
                  <c:pt idx="550">
                    <c:v>Blindness</c:v>
                  </c:pt>
                  <c:pt idx="551">
                    <c:v>Chloe</c:v>
                  </c:pt>
                  <c:pt idx="552">
                    <c:v>8 Women</c:v>
                  </c:pt>
                  <c:pt idx="553">
                    <c:v>Synecdoche, New York</c:v>
                  </c:pt>
                  <c:pt idx="554">
                    <c:v>Soul Survivors</c:v>
                  </c:pt>
                  <c:pt idx="555">
                    <c:v>Boynton Beach Club</c:v>
                  </c:pt>
                  <c:pt idx="556">
                    <c:v>Maurice</c:v>
                  </c:pt>
                  <c:pt idx="557">
                    <c:v>Two Lovers</c:v>
                  </c:pt>
                  <c:pt idx="558">
                    <c:v>Clerks</c:v>
                  </c:pt>
                  <c:pt idx="559">
                    <c:v>Resurrecting the Champ</c:v>
                  </c:pt>
                  <c:pt idx="560">
                    <c:v>The Limey</c:v>
                  </c:pt>
                  <c:pt idx="561">
                    <c:v>Anything Else</c:v>
                  </c:pt>
                  <c:pt idx="562">
                    <c:v>Another Year</c:v>
                  </c:pt>
                  <c:pt idx="563">
                    <c:v>Pi</c:v>
                  </c:pt>
                  <c:pt idx="564">
                    <c:v>You Will Meet a Tall Dark Stranger</c:v>
                  </c:pt>
                  <c:pt idx="565">
                    <c:v>Only the Strong</c:v>
                  </c:pt>
                  <c:pt idx="566">
                    <c:v>Kabhi Alvida Naa Kehna</c:v>
                  </c:pt>
                  <c:pt idx="567">
                    <c:v>Romeo Is Bleeding</c:v>
                  </c:pt>
                  <c:pt idx="568">
                    <c:v>Thirteen Conversations About One Thing</c:v>
                  </c:pt>
                  <c:pt idx="569">
                    <c:v>Pootie Tang</c:v>
                  </c:pt>
                  <c:pt idx="570">
                    <c:v>Harsh Times</c:v>
                  </c:pt>
                  <c:pt idx="571">
                    <c:v>The Work and the Glory</c:v>
                  </c:pt>
                  <c:pt idx="572">
                    <c:v>Next Stop Wonderland</c:v>
                  </c:pt>
                  <c:pt idx="573">
                    <c:v>The Barbarian Invasions</c:v>
                  </c:pt>
                  <c:pt idx="574">
                    <c:v>Talk Radio</c:v>
                  </c:pt>
                  <c:pt idx="575">
                    <c:v>A Fistful of Dollars</c:v>
                  </c:pt>
                  <c:pt idx="576">
                    <c:v>The Wraith</c:v>
                  </c:pt>
                  <c:pt idx="577">
                    <c:v>The Good Thief</c:v>
                  </c:pt>
                  <c:pt idx="578">
                    <c:v>The Brothers Bloom</c:v>
                  </c:pt>
                  <c:pt idx="579">
                    <c:v>8 Heads in a Duffel Bag</c:v>
                  </c:pt>
                  <c:pt idx="580">
                    <c:v>Cats Don't Dance</c:v>
                  </c:pt>
                  <c:pt idx="581">
                    <c:v>The Runaways</c:v>
                  </c:pt>
                  <c:pt idx="582">
                    <c:v>Requiem for a Dream</c:v>
                  </c:pt>
                  <c:pt idx="583">
                    <c:v>The Chorus</c:v>
                  </c:pt>
                  <c:pt idx="584">
                    <c:v>High Tension</c:v>
                  </c:pt>
                  <c:pt idx="585">
                    <c:v>Lock, Stock and Two Smoking Barrels</c:v>
                  </c:pt>
                  <c:pt idx="586">
                    <c:v>Sunshine</c:v>
                  </c:pt>
                  <c:pt idx="587">
                    <c:v>The Real Cancun</c:v>
                  </c:pt>
                  <c:pt idx="588">
                    <c:v>The Merchant of Venice</c:v>
                  </c:pt>
                  <c:pt idx="589">
                    <c:v>Vera Drake</c:v>
                  </c:pt>
                  <c:pt idx="590">
                    <c:v>To Save a Life</c:v>
                  </c:pt>
                  <c:pt idx="591">
                    <c:v>Bound</c:v>
                  </c:pt>
                  <c:pt idx="592">
                    <c:v>Better Luck Tomorrow</c:v>
                  </c:pt>
                  <c:pt idx="593">
                    <c:v>Me and You and Everyone We Know</c:v>
                  </c:pt>
                  <c:pt idx="594">
                    <c:v>L'auberge espagnole</c:v>
                  </c:pt>
                  <c:pt idx="595">
                    <c:v>Warlock: The Armageddon</c:v>
                  </c:pt>
                  <c:pt idx="596">
                    <c:v>The Assassination of Jesse James by the Coward Robert Ford</c:v>
                  </c:pt>
                  <c:pt idx="597">
                    <c:v>Of Gods and Men</c:v>
                  </c:pt>
                  <c:pt idx="598">
                    <c:v>Charlie Bartlett</c:v>
                  </c:pt>
                  <c:pt idx="599">
                    <c:v>American Ninja 2: The Confrontation</c:v>
                  </c:pt>
                  <c:pt idx="600">
                    <c:v>I'm Not There.</c:v>
                  </c:pt>
                  <c:pt idx="601">
                    <c:v>Idle Hands</c:v>
                  </c:pt>
                  <c:pt idx="602">
                    <c:v>King's Ransom</c:v>
                  </c:pt>
                  <c:pt idx="603">
                    <c:v>My Name Is Khan</c:v>
                  </c:pt>
                  <c:pt idx="604">
                    <c:v>Bottle Shock</c:v>
                  </c:pt>
                  <c:pt idx="605">
                    <c:v>Secretary</c:v>
                  </c:pt>
                  <c:pt idx="606">
                    <c:v>Good Bye Lenin!</c:v>
                  </c:pt>
                  <c:pt idx="607">
                    <c:v>Tank Girl</c:v>
                  </c:pt>
                  <c:pt idx="608">
                    <c:v>The Visual Bible: The Gospel of John</c:v>
                  </c:pt>
                  <c:pt idx="609">
                    <c:v>Sea Rex 3D: Journey to a Prehistoric World</c:v>
                  </c:pt>
                  <c:pt idx="610">
                    <c:v>Kama Sutra: A Tale of Love</c:v>
                  </c:pt>
                  <c:pt idx="611">
                    <c:v>Witless Protection</c:v>
                  </c:pt>
                  <c:pt idx="612">
                    <c:v>Whipped</c:v>
                  </c:pt>
                  <c:pt idx="613">
                    <c:v>Dancer in the Dark</c:v>
                  </c:pt>
                  <c:pt idx="614">
                    <c:v>East Is East</c:v>
                  </c:pt>
                  <c:pt idx="615">
                    <c:v>Lovely &amp; Amazing</c:v>
                  </c:pt>
                  <c:pt idx="616">
                    <c:v>Detroit Rock City</c:v>
                  </c:pt>
                  <c:pt idx="617">
                    <c:v>Flash of Genius</c:v>
                  </c:pt>
                  <c:pt idx="618">
                    <c:v>Kiss Kiss Bang Bang</c:v>
                  </c:pt>
                  <c:pt idx="619">
                    <c:v>Men with Brooms</c:v>
                  </c:pt>
                  <c:pt idx="620">
                    <c:v>Young Sherlock Holmes</c:v>
                  </c:pt>
                  <c:pt idx="621">
                    <c:v>Glitter</c:v>
                  </c:pt>
                  <c:pt idx="622">
                    <c:v>Goal! The Dream Begins</c:v>
                  </c:pt>
                  <c:pt idx="623">
                    <c:v>Catch a Fire</c:v>
                  </c:pt>
                  <c:pt idx="624">
                    <c:v>Four Rooms</c:v>
                  </c:pt>
                  <c:pt idx="625">
                    <c:v>The Sweet Hereafter</c:v>
                  </c:pt>
                  <c:pt idx="626">
                    <c:v>Meet the Deedles</c:v>
                  </c:pt>
                  <c:pt idx="627">
                    <c:v>PCU</c:v>
                  </c:pt>
                  <c:pt idx="628">
                    <c:v>On the Line</c:v>
                  </c:pt>
                  <c:pt idx="629">
                    <c:v>Bogus</c:v>
                  </c:pt>
                  <c:pt idx="630">
                    <c:v>Solitary Man</c:v>
                  </c:pt>
                  <c:pt idx="631">
                    <c:v>Simply Irresistible</c:v>
                  </c:pt>
                  <c:pt idx="632">
                    <c:v>Black Book</c:v>
                  </c:pt>
                  <c:pt idx="633">
                    <c:v>The Adventures of Pluto Nash</c:v>
                  </c:pt>
                  <c:pt idx="634">
                    <c:v>Hamlet</c:v>
                  </c:pt>
                  <c:pt idx="635">
                    <c:v>Beyond Borders</c:v>
                  </c:pt>
                  <c:pt idx="636">
                    <c:v>Bright Star</c:v>
                  </c:pt>
                  <c:pt idx="637">
                    <c:v>Persepolis</c:v>
                  </c:pt>
                  <c:pt idx="638">
                    <c:v>Mindhunters</c:v>
                  </c:pt>
                  <c:pt idx="639">
                    <c:v>Flawless</c:v>
                  </c:pt>
                  <c:pt idx="640">
                    <c:v>Blood In, Blood Out</c:v>
                  </c:pt>
                  <c:pt idx="641">
                    <c:v>Swingers</c:v>
                  </c:pt>
                  <c:pt idx="642">
                    <c:v>In the Name of the King: A Dungeon Siege Tale</c:v>
                  </c:pt>
                  <c:pt idx="643">
                    <c:v>Miss March</c:v>
                  </c:pt>
                  <c:pt idx="644">
                    <c:v>Mumford</c:v>
                  </c:pt>
                  <c:pt idx="645">
                    <c:v>Love in the Time of Cholera</c:v>
                  </c:pt>
                  <c:pt idx="646">
                    <c:v>Thirteen</c:v>
                  </c:pt>
                  <c:pt idx="647">
                    <c:v>River's Edge</c:v>
                  </c:pt>
                  <c:pt idx="648">
                    <c:v>Radio Flyer</c:v>
                  </c:pt>
                  <c:pt idx="649">
                    <c:v>Igby Goes Down</c:v>
                  </c:pt>
                  <c:pt idx="650">
                    <c:v>Held Up</c:v>
                  </c:pt>
                  <c:pt idx="651">
                    <c:v>College</c:v>
                  </c:pt>
                  <c:pt idx="652">
                    <c:v>Howl's Moving Castle</c:v>
                  </c:pt>
                  <c:pt idx="653">
                    <c:v>In the Cut</c:v>
                  </c:pt>
                  <c:pt idx="654">
                    <c:v>The Other Side of Heaven</c:v>
                  </c:pt>
                  <c:pt idx="655">
                    <c:v>Duets</c:v>
                  </c:pt>
                  <c:pt idx="656">
                    <c:v>A Walk on the Moon</c:v>
                  </c:pt>
                  <c:pt idx="657">
                    <c:v>Welcome to the Dollhouse</c:v>
                  </c:pt>
                  <c:pt idx="658">
                    <c:v>Just Visiting</c:v>
                  </c:pt>
                  <c:pt idx="659">
                    <c:v>Slackers</c:v>
                  </c:pt>
                  <c:pt idx="660">
                    <c:v>Extreme Ops</c:v>
                  </c:pt>
                  <c:pt idx="661">
                    <c:v>Hollywood Ending</c:v>
                  </c:pt>
                  <c:pt idx="662">
                    <c:v>Paris, je t'aime</c:v>
                  </c:pt>
                  <c:pt idx="663">
                    <c:v>The Virgin Suicides</c:v>
                  </c:pt>
                  <c:pt idx="664">
                    <c:v>Hamlet 2</c:v>
                  </c:pt>
                  <c:pt idx="665">
                    <c:v>Invaders from Mars</c:v>
                  </c:pt>
                  <c:pt idx="666">
                    <c:v>Girl 6</c:v>
                  </c:pt>
                  <c:pt idx="667">
                    <c:v>Birthday Girl</c:v>
                  </c:pt>
                  <c:pt idx="668">
                    <c:v>From Justin to Kelly</c:v>
                  </c:pt>
                  <c:pt idx="669">
                    <c:v>Jakob the Liar</c:v>
                  </c:pt>
                  <c:pt idx="670">
                    <c:v>Club Dread</c:v>
                  </c:pt>
                  <c:pt idx="671">
                    <c:v>Darling Lili</c:v>
                  </c:pt>
                  <c:pt idx="672">
                    <c:v>The Beast from 20,000 Fathoms</c:v>
                  </c:pt>
                  <c:pt idx="673">
                    <c:v>Bubble Boy</c:v>
                  </c:pt>
                  <c:pt idx="674">
                    <c:v>I Am Love</c:v>
                  </c:pt>
                  <c:pt idx="675">
                    <c:v>Birth</c:v>
                  </c:pt>
                  <c:pt idx="676">
                    <c:v>Moon</c:v>
                  </c:pt>
                  <c:pt idx="677">
                    <c:v>Woman on Top</c:v>
                  </c:pt>
                  <c:pt idx="678">
                    <c:v>Three Burials</c:v>
                  </c:pt>
                  <c:pt idx="679">
                    <c:v>Celebrity</c:v>
                  </c:pt>
                  <c:pt idx="680">
                    <c:v>The Hotel New Hampshire</c:v>
                  </c:pt>
                  <c:pt idx="681">
                    <c:v>Gossip</c:v>
                  </c:pt>
                  <c:pt idx="682">
                    <c:v>The World's Fastest Indian</c:v>
                  </c:pt>
                  <c:pt idx="683">
                    <c:v>Exotica</c:v>
                  </c:pt>
                  <c:pt idx="684">
                    <c:v>Alone in the Dark</c:v>
                  </c:pt>
                  <c:pt idx="685">
                    <c:v>Formula 51</c:v>
                  </c:pt>
                  <c:pt idx="686">
                    <c:v>Bandslam</c:v>
                  </c:pt>
                  <c:pt idx="687">
                    <c:v>The In Crowd</c:v>
                  </c:pt>
                  <c:pt idx="688">
                    <c:v>Hollywood Shuffle</c:v>
                  </c:pt>
                  <c:pt idx="689">
                    <c:v>Once Upon a Time in America</c:v>
                  </c:pt>
                  <c:pt idx="690">
                    <c:v>Whatever Works</c:v>
                  </c:pt>
                  <c:pt idx="691">
                    <c:v>Made</c:v>
                  </c:pt>
                  <c:pt idx="692">
                    <c:v>Megaforce</c:v>
                  </c:pt>
                  <c:pt idx="693">
                    <c:v>Amores Perros</c:v>
                  </c:pt>
                  <c:pt idx="694">
                    <c:v>Before Sunrise</c:v>
                  </c:pt>
                  <c:pt idx="695">
                    <c:v>Monkeybone</c:v>
                  </c:pt>
                  <c:pt idx="696">
                    <c:v>Split Second</c:v>
                  </c:pt>
                  <c:pt idx="697">
                    <c:v>Little Children</c:v>
                  </c:pt>
                  <c:pt idx="698">
                    <c:v>Slums of Beverly Hills</c:v>
                  </c:pt>
                  <c:pt idx="699">
                    <c:v>A Scanner Darkly</c:v>
                  </c:pt>
                  <c:pt idx="700">
                    <c:v>Rescue Dawn</c:v>
                  </c:pt>
                  <c:pt idx="701">
                    <c:v>Downfall</c:v>
                  </c:pt>
                  <c:pt idx="702">
                    <c:v>Say It Isn't So</c:v>
                  </c:pt>
                  <c:pt idx="703">
                    <c:v>Aqua Teen Hunger Force Colon Movie Film for Theaters</c:v>
                  </c:pt>
                  <c:pt idx="704">
                    <c:v>Kundun</c:v>
                  </c:pt>
                  <c:pt idx="705">
                    <c:v>For Your Consideration</c:v>
                  </c:pt>
                  <c:pt idx="706">
                    <c:v>Central Station</c:v>
                  </c:pt>
                  <c:pt idx="707">
                    <c:v>Mary Reilly</c:v>
                  </c:pt>
                  <c:pt idx="708">
                    <c:v>Underclassman</c:v>
                  </c:pt>
                  <c:pt idx="709">
                    <c:v>Gigli</c:v>
                  </c:pt>
                  <c:pt idx="710">
                    <c:v>The Warrior's Way</c:v>
                  </c:pt>
                  <c:pt idx="711">
                    <c:v>Who's Your Caddy?</c:v>
                  </c:pt>
                  <c:pt idx="712">
                    <c:v>RocknRolla</c:v>
                  </c:pt>
                  <c:pt idx="713">
                    <c:v>Mongol: The Rise of Genghis Khan</c:v>
                  </c:pt>
                  <c:pt idx="714">
                    <c:v>El crimen del padre Amaro</c:v>
                  </c:pt>
                  <c:pt idx="715">
                    <c:v>Get on the Bus</c:v>
                  </c:pt>
                  <c:pt idx="716">
                    <c:v>The Station Agent</c:v>
                  </c:pt>
                  <c:pt idx="717">
                    <c:v>Lucky You</c:v>
                  </c:pt>
                  <c:pt idx="718">
                    <c:v>Beginners</c:v>
                  </c:pt>
                  <c:pt idx="719">
                    <c:v>Before Sunset</c:v>
                  </c:pt>
                  <c:pt idx="720">
                    <c:v>Real Women Have Curves</c:v>
                  </c:pt>
                  <c:pt idx="721">
                    <c:v>Basic Instinct 2</c:v>
                  </c:pt>
                  <c:pt idx="722">
                    <c:v>Light It Up</c:v>
                  </c:pt>
                  <c:pt idx="723">
                    <c:v>Against the Ropes</c:v>
                  </c:pt>
                  <c:pt idx="724">
                    <c:v>Ed Wood</c:v>
                  </c:pt>
                  <c:pt idx="725">
                    <c:v>Cry Freedom</c:v>
                  </c:pt>
                  <c:pt idx="726">
                    <c:v>Highlander</c:v>
                  </c:pt>
                  <c:pt idx="727">
                    <c:v>Evil Dead II</c:v>
                  </c:pt>
                  <c:pt idx="728">
                    <c:v>The Last Legion</c:v>
                  </c:pt>
                  <c:pt idx="729">
                    <c:v>Lars and the Real Girl</c:v>
                  </c:pt>
                  <c:pt idx="730">
                    <c:v>Megiddo: The Omega Code 2</c:v>
                  </c:pt>
                  <c:pt idx="731">
                    <c:v>Dragonslayer</c:v>
                  </c:pt>
                  <c:pt idx="732">
                    <c:v>Lawrence of Arabia</c:v>
                  </c:pt>
                  <c:pt idx="733">
                    <c:v>Foolish</c:v>
                  </c:pt>
                  <c:pt idx="734">
                    <c:v>Deuces Wild</c:v>
                  </c:pt>
                  <c:pt idx="735">
                    <c:v>The Way of the Gun</c:v>
                  </c:pt>
                  <c:pt idx="736">
                    <c:v>The Family Stone</c:v>
                  </c:pt>
                  <c:pt idx="737">
                    <c:v>The Good, the Bad and the Ugly</c:v>
                  </c:pt>
                  <c:pt idx="738">
                    <c:v>Coco Before Chanel</c:v>
                  </c:pt>
                  <c:pt idx="739">
                    <c:v>Impostor</c:v>
                  </c:pt>
                  <c:pt idx="740">
                    <c:v>Beyond the Sea</c:v>
                  </c:pt>
                  <c:pt idx="741">
                    <c:v>UHF</c:v>
                  </c:pt>
                  <c:pt idx="742">
                    <c:v>Rabbit-Proof Fence</c:v>
                  </c:pt>
                  <c:pt idx="743">
                    <c:v>A Very Long Engagement</c:v>
                  </c:pt>
                  <c:pt idx="744">
                    <c:v>Nowhere in Africa</c:v>
                  </c:pt>
                  <c:pt idx="745">
                    <c:v>The Straight Story</c:v>
                  </c:pt>
                  <c:pt idx="746">
                    <c:v>Ghost World</c:v>
                  </c:pt>
                  <c:pt idx="747">
                    <c:v>Topsy-Turvy</c:v>
                  </c:pt>
                  <c:pt idx="748">
                    <c:v>Mambo Italiano</c:v>
                  </c:pt>
                  <c:pt idx="749">
                    <c:v>Dick</c:v>
                  </c:pt>
                  <c:pt idx="750">
                    <c:v>What Planet Are You From?</c:v>
                  </c:pt>
                  <c:pt idx="751">
                    <c:v>The Jacket</c:v>
                  </c:pt>
                  <c:pt idx="752">
                    <c:v>It's Kind of a Funny Story</c:v>
                  </c:pt>
                  <c:pt idx="753">
                    <c:v>Post Grad</c:v>
                  </c:pt>
                  <c:pt idx="754">
                    <c:v>Gods and Monsters</c:v>
                  </c:pt>
                  <c:pt idx="755">
                    <c:v>My Own Private Idaho</c:v>
                  </c:pt>
                  <c:pt idx="756">
                    <c:v>The Rocker</c:v>
                  </c:pt>
                  <c:pt idx="757">
                    <c:v>Warriors of Virtue</c:v>
                  </c:pt>
                  <c:pt idx="758">
                    <c:v>The Big Bounce</c:v>
                  </c:pt>
                  <c:pt idx="759">
                    <c:v>Switchback</c:v>
                  </c:pt>
                  <c:pt idx="760">
                    <c:v>Teacher's Pet</c:v>
                  </c:pt>
                  <c:pt idx="761">
                    <c:v>Maria Full of Grace</c:v>
                  </c:pt>
                  <c:pt idx="762">
                    <c:v>The Rules of Attraction</c:v>
                  </c:pt>
                  <c:pt idx="763">
                    <c:v>Winter's Bone</c:v>
                  </c:pt>
                  <c:pt idx="764">
                    <c:v>I Dreamed of Africa</c:v>
                  </c:pt>
                  <c:pt idx="765">
                    <c:v>Strange Wilderness</c:v>
                  </c:pt>
                  <c:pt idx="766">
                    <c:v>Curse of the Golden Flower</c:v>
                  </c:pt>
                  <c:pt idx="767">
                    <c:v>Femme Fatale</c:v>
                  </c:pt>
                  <c:pt idx="768">
                    <c:v>Bride &amp; Prejudice</c:v>
                  </c:pt>
                  <c:pt idx="769">
                    <c:v>The Last Station</c:v>
                  </c:pt>
                  <c:pt idx="770">
                    <c:v>City Island</c:v>
                  </c:pt>
                  <c:pt idx="771">
                    <c:v>Roger &amp; Me</c:v>
                  </c:pt>
                  <c:pt idx="772">
                    <c:v>American History X</c:v>
                  </c:pt>
                  <c:pt idx="773">
                    <c:v>Town &amp; Country</c:v>
                  </c:pt>
                  <c:pt idx="774">
                    <c:v>Smoke Signals</c:v>
                  </c:pt>
                  <c:pt idx="775">
                    <c:v>9Â½ Weeks</c:v>
                  </c:pt>
                  <c:pt idx="776">
                    <c:v>Fortress</c:v>
                  </c:pt>
                  <c:pt idx="777">
                    <c:v>Running with Scissors</c:v>
                  </c:pt>
                  <c:pt idx="778">
                    <c:v>The Forsaken</c:v>
                  </c:pt>
                  <c:pt idx="779">
                    <c:v>Thunderbirds</c:v>
                  </c:pt>
                  <c:pt idx="780">
                    <c:v>Moonlight Mile</c:v>
                  </c:pt>
                  <c:pt idx="781">
                    <c:v>200 Cigarettes</c:v>
                  </c:pt>
                  <c:pt idx="782">
                    <c:v>Willard</c:v>
                  </c:pt>
                  <c:pt idx="783">
                    <c:v>Running Scared</c:v>
                  </c:pt>
                  <c:pt idx="784">
                    <c:v>Incendies</c:v>
                  </c:pt>
                  <c:pt idx="785">
                    <c:v>Screwed</c:v>
                  </c:pt>
                  <c:pt idx="786">
                    <c:v>Raise the Titanic</c:v>
                  </c:pt>
                  <c:pt idx="787">
                    <c:v>An American Carol</c:v>
                  </c:pt>
                  <c:pt idx="788">
                    <c:v>The Triplets of Belleville</c:v>
                  </c:pt>
                  <c:pt idx="789">
                    <c:v>Crossover</c:v>
                  </c:pt>
                  <c:pt idx="790">
                    <c:v>Kissing Jessica Stein</c:v>
                  </c:pt>
                  <c:pt idx="791">
                    <c:v>Phat Girlz</c:v>
                  </c:pt>
                  <c:pt idx="792">
                    <c:v>Quills</c:v>
                  </c:pt>
                  <c:pt idx="793">
                    <c:v>She's Gotta Have It</c:v>
                  </c:pt>
                  <c:pt idx="794">
                    <c:v>American Dreamz</c:v>
                  </c:pt>
                  <c:pt idx="795">
                    <c:v>The Hoax</c:v>
                  </c:pt>
                  <c:pt idx="796">
                    <c:v>The Orphanage</c:v>
                  </c:pt>
                  <c:pt idx="797">
                    <c:v>Mulholland Drive</c:v>
                  </c:pt>
                  <c:pt idx="798">
                    <c:v>All the King's Men</c:v>
                  </c:pt>
                  <c:pt idx="799">
                    <c:v>Big Trouble</c:v>
                  </c:pt>
                  <c:pt idx="800">
                    <c:v>Run Lola Run</c:v>
                  </c:pt>
                  <c:pt idx="801">
                    <c:v>Phantasm II</c:v>
                  </c:pt>
                  <c:pt idx="802">
                    <c:v>Outside Providence</c:v>
                  </c:pt>
                  <c:pt idx="803">
                    <c:v>The Squid and the Whale</c:v>
                  </c:pt>
                  <c:pt idx="804">
                    <c:v>Witchboard</c:v>
                  </c:pt>
                  <c:pt idx="805">
                    <c:v>Doogal</c:v>
                  </c:pt>
                  <c:pt idx="806">
                    <c:v>Kids</c:v>
                  </c:pt>
                  <c:pt idx="807">
                    <c:v>Harley Davidson and the Marlboro Man</c:v>
                  </c:pt>
                  <c:pt idx="808">
                    <c:v>Taking Woodstock</c:v>
                  </c:pt>
                  <c:pt idx="809">
                    <c:v>Cyrus</c:v>
                  </c:pt>
                  <c:pt idx="810">
                    <c:v>A Good Year</c:v>
                  </c:pt>
                  <c:pt idx="811">
                    <c:v>Martian Child</c:v>
                  </c:pt>
                  <c:pt idx="812">
                    <c:v>The Curse of the Jade Scorpion</c:v>
                  </c:pt>
                  <c:pt idx="813">
                    <c:v>Dolphins and Whales 3D: Tribes of the Ocean</c:v>
                  </c:pt>
                  <c:pt idx="814">
                    <c:v>City of God</c:v>
                  </c:pt>
                  <c:pt idx="815">
                    <c:v>Over Her Dead Body</c:v>
                  </c:pt>
                  <c:pt idx="816">
                    <c:v>Hackers</c:v>
                  </c:pt>
                  <c:pt idx="817">
                    <c:v>The Order</c:v>
                  </c:pt>
                  <c:pt idx="818">
                    <c:v>The Imaginarium of Doctor Parnassus</c:v>
                  </c:pt>
                  <c:pt idx="819">
                    <c:v>Sarah's Key</c:v>
                  </c:pt>
                  <c:pt idx="820">
                    <c:v>Being Julia</c:v>
                  </c:pt>
                  <c:pt idx="821">
                    <c:v>In Bruges</c:v>
                  </c:pt>
                  <c:pt idx="822">
                    <c:v>Slither</c:v>
                  </c:pt>
                  <c:pt idx="823">
                    <c:v>The Night Listener</c:v>
                  </c:pt>
                  <c:pt idx="824">
                    <c:v>Hoop Dreams</c:v>
                  </c:pt>
                  <c:pt idx="825">
                    <c:v>The Ice Storm</c:v>
                  </c:pt>
                  <c:pt idx="826">
                    <c:v>City of Ember</c:v>
                  </c:pt>
                  <c:pt idx="827">
                    <c:v>Serial Mom</c:v>
                  </c:pt>
                  <c:pt idx="828">
                    <c:v>Teen Wolf Too</c:v>
                  </c:pt>
                  <c:pt idx="829">
                    <c:v>Miracle at St. Anna</c:v>
                  </c:pt>
                  <c:pt idx="830">
                    <c:v>Punisher: War Zone</c:v>
                  </c:pt>
                  <c:pt idx="831">
                    <c:v>Dazed and Confused</c:v>
                  </c:pt>
                  <c:pt idx="832">
                    <c:v>Annie Get Your Gun</c:v>
                  </c:pt>
                  <c:pt idx="833">
                    <c:v>The Legend of the Lone Ranger</c:v>
                  </c:pt>
                  <c:pt idx="834">
                    <c:v>The Greatest Story Ever Told</c:v>
                  </c:pt>
                  <c:pt idx="835">
                    <c:v>The Texas Chainsaw Massacre 2</c:v>
                  </c:pt>
                  <c:pt idx="836">
                    <c:v>Woo</c:v>
                  </c:pt>
                  <c:pt idx="837">
                    <c:v>The Painted Veil</c:v>
                  </c:pt>
                  <c:pt idx="838">
                    <c:v>Connie and Carla</c:v>
                  </c:pt>
                  <c:pt idx="839">
                    <c:v>Sleepover</c:v>
                  </c:pt>
                  <c:pt idx="840">
                    <c:v>Hoot</c:v>
                  </c:pt>
                  <c:pt idx="841">
                    <c:v>Code Name: The Cleaner</c:v>
                  </c:pt>
                  <c:pt idx="842">
                    <c:v>Bella</c:v>
                  </c:pt>
                  <c:pt idx="843">
                    <c:v>Dirty Pretty Things</c:v>
                  </c:pt>
                  <c:pt idx="844">
                    <c:v>A Simple Wish</c:v>
                  </c:pt>
                  <c:pt idx="845">
                    <c:v>Cadillac Records</c:v>
                  </c:pt>
                  <c:pt idx="846">
                    <c:v>The Cooler</c:v>
                  </c:pt>
                  <c:pt idx="847">
                    <c:v>Shadow of the Vampire</c:v>
                  </c:pt>
                  <c:pt idx="848">
                    <c:v>The Man</c:v>
                  </c:pt>
                  <c:pt idx="849">
                    <c:v>Death to Smoochy</c:v>
                  </c:pt>
                  <c:pt idx="850">
                    <c:v>The Last Temptation of Christ</c:v>
                  </c:pt>
                  <c:pt idx="851">
                    <c:v>The Importance of Being Earnest</c:v>
                  </c:pt>
                  <c:pt idx="852">
                    <c:v>Sex Drive</c:v>
                  </c:pt>
                  <c:pt idx="853">
                    <c:v>Pushing Tin</c:v>
                  </c:pt>
                  <c:pt idx="854">
                    <c:v>Play It to the Bone</c:v>
                  </c:pt>
                  <c:pt idx="855">
                    <c:v>Ghosts of Mars</c:v>
                  </c:pt>
                  <c:pt idx="856">
                    <c:v>MacGruber</c:v>
                  </c:pt>
                  <c:pt idx="857">
                    <c:v>Under the Rainbow</c:v>
                  </c:pt>
                  <c:pt idx="858">
                    <c:v>Troop Beverly Hills</c:v>
                  </c:pt>
                  <c:pt idx="859">
                    <c:v>An Unfinished Life</c:v>
                  </c:pt>
                  <c:pt idx="860">
                    <c:v>Death at a Funeral</c:v>
                  </c:pt>
                  <c:pt idx="861">
                    <c:v>Boat Trip</c:v>
                  </c:pt>
                  <c:pt idx="862">
                    <c:v>Pollock</c:v>
                  </c:pt>
                  <c:pt idx="863">
                    <c:v>The Bounty</c:v>
                  </c:pt>
                  <c:pt idx="864">
                    <c:v>My Life in Ruins</c:v>
                  </c:pt>
                  <c:pt idx="865">
                    <c:v>Suspect Zero</c:v>
                  </c:pt>
                  <c:pt idx="866">
                    <c:v>Whatever It Takes</c:v>
                  </c:pt>
                  <c:pt idx="867">
                    <c:v>Street Fighter: The Legend of Chun-Li</c:v>
                  </c:pt>
                  <c:pt idx="868">
                    <c:v>Saved!</c:v>
                  </c:pt>
                  <c:pt idx="869">
                    <c:v>Everybody's Fine</c:v>
                  </c:pt>
                  <c:pt idx="870">
                    <c:v>Mystery, Alaska</c:v>
                  </c:pt>
                  <c:pt idx="871">
                    <c:v>Beyond the Valley of the Dolls</c:v>
                  </c:pt>
                  <c:pt idx="872">
                    <c:v>Mad Max 2: The Road Warrior</c:v>
                  </c:pt>
                  <c:pt idx="873">
                    <c:v>Transamerica</c:v>
                  </c:pt>
                  <c:pt idx="874">
                    <c:v>The Boy in the Striped Pajamas</c:v>
                  </c:pt>
                  <c:pt idx="875">
                    <c:v>Ulee's Gold</c:v>
                  </c:pt>
                  <c:pt idx="876">
                    <c:v>Dark Blue</c:v>
                  </c:pt>
                  <c:pt idx="877">
                    <c:v>Warlock</c:v>
                  </c:pt>
                  <c:pt idx="878">
                    <c:v>Superbabies: Baby Geniuses 2</c:v>
                  </c:pt>
                  <c:pt idx="879">
                    <c:v>A Single Man</c:v>
                  </c:pt>
                  <c:pt idx="880">
                    <c:v>What's Eating Gilbert Grape</c:v>
                  </c:pt>
                  <c:pt idx="881">
                    <c:v>A Mighty Heart</c:v>
                  </c:pt>
                  <c:pt idx="882">
                    <c:v>Get Low</c:v>
                  </c:pt>
                  <c:pt idx="883">
                    <c:v>You Can Count on Me</c:v>
                  </c:pt>
                  <c:pt idx="884">
                    <c:v>A Serious Man</c:v>
                  </c:pt>
                  <c:pt idx="885">
                    <c:v>Stone Cold</c:v>
                  </c:pt>
                  <c:pt idx="886">
                    <c:v>Dragonball: Evolution</c:v>
                  </c:pt>
                  <c:pt idx="887">
                    <c:v>Black Snake Moan</c:v>
                  </c:pt>
                  <c:pt idx="888">
                    <c:v>Away We Go</c:v>
                  </c:pt>
                  <c:pt idx="889">
                    <c:v>Once</c:v>
                  </c:pt>
                  <c:pt idx="890">
                    <c:v>She's the One</c:v>
                  </c:pt>
                  <c:pt idx="891">
                    <c:v>The Red Violin</c:v>
                  </c:pt>
                  <c:pt idx="892">
                    <c:v>Death Sentence</c:v>
                  </c:pt>
                  <c:pt idx="893">
                    <c:v>Fair Game</c:v>
                  </c:pt>
                  <c:pt idx="894">
                    <c:v>The Express</c:v>
                  </c:pt>
                  <c:pt idx="895">
                    <c:v>On the Waterfront</c:v>
                  </c:pt>
                  <c:pt idx="896">
                    <c:v>Digimon: The Movie</c:v>
                  </c:pt>
                  <c:pt idx="897">
                    <c:v>Duplex</c:v>
                  </c:pt>
                  <c:pt idx="898">
                    <c:v>Rendition</c:v>
                  </c:pt>
                  <c:pt idx="899">
                    <c:v>Dudley Do-Right</c:v>
                  </c:pt>
                  <c:pt idx="900">
                    <c:v>Blue Valentine</c:v>
                  </c:pt>
                  <c:pt idx="901">
                    <c:v>Everyone Says I Love You</c:v>
                  </c:pt>
                  <c:pt idx="902">
                    <c:v>Jade</c:v>
                  </c:pt>
                  <c:pt idx="903">
                    <c:v>Very Bad Things</c:v>
                  </c:pt>
                  <c:pt idx="904">
                    <c:v>3 Strikes</c:v>
                  </c:pt>
                  <c:pt idx="905">
                    <c:v>Brazil</c:v>
                  </c:pt>
                  <c:pt idx="906">
                    <c:v>Dirty Work</c:v>
                  </c:pt>
                  <c:pt idx="907">
                    <c:v>Lucky Numbers</c:v>
                  </c:pt>
                  <c:pt idx="908">
                    <c:v>Next Day Air</c:v>
                  </c:pt>
                  <c:pt idx="909">
                    <c:v>Godzilla 2000</c:v>
                  </c:pt>
                  <c:pt idx="910">
                    <c:v>Cry_Wolf</c:v>
                  </c:pt>
                  <c:pt idx="911">
                    <c:v>Spirited Away</c:v>
                  </c:pt>
                  <c:pt idx="912">
                    <c:v>Mrs. Winterbourne</c:v>
                  </c:pt>
                  <c:pt idx="913">
                    <c:v>Knock Off</c:v>
                  </c:pt>
                  <c:pt idx="914">
                    <c:v>The Wash</c:v>
                  </c:pt>
                  <c:pt idx="915">
                    <c:v>Brokedown Palace</c:v>
                  </c:pt>
                  <c:pt idx="916">
                    <c:v>Domino</c:v>
                  </c:pt>
                  <c:pt idx="917">
                    <c:v>The Fountain</c:v>
                  </c:pt>
                  <c:pt idx="918">
                    <c:v>Bats</c:v>
                  </c:pt>
                  <c:pt idx="919">
                    <c:v>Henry V</c:v>
                  </c:pt>
                  <c:pt idx="920">
                    <c:v>The Great Raid</c:v>
                  </c:pt>
                  <c:pt idx="921">
                    <c:v>Facing the Giants</c:v>
                  </c:pt>
                  <c:pt idx="922">
                    <c:v>Sorority Boys</c:v>
                  </c:pt>
                  <c:pt idx="923">
                    <c:v>The Spanish Prisoner</c:v>
                  </c:pt>
                  <c:pt idx="924">
                    <c:v>Kinsey</c:v>
                  </c:pt>
                  <c:pt idx="925">
                    <c:v>The Brothers McMullen</c:v>
                  </c:pt>
                  <c:pt idx="926">
                    <c:v>Whiteout</c:v>
                  </c:pt>
                  <c:pt idx="927">
                    <c:v>The Boondock Saints II: All Saints Day</c:v>
                  </c:pt>
                  <c:pt idx="928">
                    <c:v>The Newton Boys</c:v>
                  </c:pt>
                  <c:pt idx="929">
                    <c:v>White Squall</c:v>
                  </c:pt>
                  <c:pt idx="930">
                    <c:v>I Got the Hook Up</c:v>
                  </c:pt>
                  <c:pt idx="931">
                    <c:v>Pandorum</c:v>
                  </c:pt>
                  <c:pt idx="932">
                    <c:v>Head Over Heels</c:v>
                  </c:pt>
                  <c:pt idx="933">
                    <c:v>The Scarlet Letter</c:v>
                  </c:pt>
                  <c:pt idx="934">
                    <c:v>Raise Your Voice</c:v>
                  </c:pt>
                  <c:pt idx="935">
                    <c:v>Universal Soldier: The Return</c:v>
                  </c:pt>
                  <c:pt idx="936">
                    <c:v>Home Fries</c:v>
                  </c:pt>
                  <c:pt idx="937">
                    <c:v>Narc</c:v>
                  </c:pt>
                  <c:pt idx="938">
                    <c:v>Here on Earth</c:v>
                  </c:pt>
                  <c:pt idx="939">
                    <c:v>Scoop</c:v>
                  </c:pt>
                  <c:pt idx="940">
                    <c:v>Jonah Hex</c:v>
                  </c:pt>
                  <c:pt idx="941">
                    <c:v>Three to Tango</c:v>
                  </c:pt>
                  <c:pt idx="942">
                    <c:v>We're No Angels</c:v>
                  </c:pt>
                  <c:pt idx="943">
                    <c:v>Mad City</c:v>
                  </c:pt>
                  <c:pt idx="944">
                    <c:v>Drop Dead Gorgeous</c:v>
                  </c:pt>
                  <c:pt idx="945">
                    <c:v>Fear and Loathing in Las Vegas</c:v>
                  </c:pt>
                  <c:pt idx="946">
                    <c:v>Deconstructing Harry</c:v>
                  </c:pt>
                  <c:pt idx="947">
                    <c:v>Not Easily Broken</c:v>
                  </c:pt>
                  <c:pt idx="948">
                    <c:v>The Astronaut's Wife</c:v>
                  </c:pt>
                  <c:pt idx="949">
                    <c:v>The End of the Affair</c:v>
                  </c:pt>
                  <c:pt idx="950">
                    <c:v>RoboCop 3</c:v>
                  </c:pt>
                  <c:pt idx="951">
                    <c:v>Abandon</c:v>
                  </c:pt>
                  <c:pt idx="952">
                    <c:v>Glengarry Glen Ross</c:v>
                  </c:pt>
                  <c:pt idx="953">
                    <c:v>Winged Migration</c:v>
                  </c:pt>
                  <c:pt idx="954">
                    <c:v>New York Stories</c:v>
                  </c:pt>
                  <c:pt idx="955">
                    <c:v>Gettysburg</c:v>
                  </c:pt>
                  <c:pt idx="956">
                    <c:v>Extract</c:v>
                  </c:pt>
                  <c:pt idx="957">
                    <c:v>Office Space</c:v>
                  </c:pt>
                  <c:pt idx="958">
                    <c:v>Stop-Loss</c:v>
                  </c:pt>
                  <c:pt idx="959">
                    <c:v>Doomsday</c:v>
                  </c:pt>
                  <c:pt idx="960">
                    <c:v>Dragon Wars: D-War</c:v>
                  </c:pt>
                  <c:pt idx="961">
                    <c:v>Antitrust</c:v>
                  </c:pt>
                  <c:pt idx="962">
                    <c:v>The Young Victoria</c:v>
                  </c:pt>
                  <c:pt idx="963">
                    <c:v>The Astronaut Farmer</c:v>
                  </c:pt>
                  <c:pt idx="964">
                    <c:v>Cutthroat Island</c:v>
                  </c:pt>
                  <c:pt idx="965">
                    <c:v>Lords of Dogtown</c:v>
                  </c:pt>
                  <c:pt idx="966">
                    <c:v>Michael Collins</c:v>
                  </c:pt>
                  <c:pt idx="967">
                    <c:v>Mrs Henderson Presents</c:v>
                  </c:pt>
                  <c:pt idx="968">
                    <c:v>House of Flying Daggers</c:v>
                  </c:pt>
                  <c:pt idx="969">
                    <c:v>In the Land of Women</c:v>
                  </c:pt>
                  <c:pt idx="970">
                    <c:v>Big Trouble in Little China</c:v>
                  </c:pt>
                  <c:pt idx="971">
                    <c:v>Barney's Great Adventure</c:v>
                  </c:pt>
                  <c:pt idx="972">
                    <c:v>Deep Rising</c:v>
                  </c:pt>
                  <c:pt idx="973">
                    <c:v>Be Kind Rewind</c:v>
                  </c:pt>
                  <c:pt idx="974">
                    <c:v>Bobby</c:v>
                  </c:pt>
                  <c:pt idx="975">
                    <c:v>Chill Factor</c:v>
                  </c:pt>
                  <c:pt idx="976">
                    <c:v>The Lives of Others</c:v>
                  </c:pt>
                  <c:pt idx="977">
                    <c:v>The Shipping News</c:v>
                  </c:pt>
                  <c:pt idx="978">
                    <c:v>Das Boot</c:v>
                  </c:pt>
                  <c:pt idx="979">
                    <c:v>Turbulence</c:v>
                  </c:pt>
                  <c:pt idx="980">
                    <c:v>Army of Darkness</c:v>
                  </c:pt>
                  <c:pt idx="981">
                    <c:v>The Longshots</c:v>
                  </c:pt>
                  <c:pt idx="982">
                    <c:v>Super Size Me</c:v>
                  </c:pt>
                  <c:pt idx="983">
                    <c:v>Boys Don't Cry</c:v>
                  </c:pt>
                  <c:pt idx="984">
                    <c:v>The Conspirator</c:v>
                  </c:pt>
                  <c:pt idx="985">
                    <c:v>The Legend of Drunken Master</c:v>
                  </c:pt>
                  <c:pt idx="986">
                    <c:v>Get Over It</c:v>
                  </c:pt>
                  <c:pt idx="987">
                    <c:v>Wing Commander</c:v>
                  </c:pt>
                  <c:pt idx="988">
                    <c:v>The Muse</c:v>
                  </c:pt>
                  <c:pt idx="989">
                    <c:v>Zoom</c:v>
                  </c:pt>
                  <c:pt idx="990">
                    <c:v>The Adventures of Elmo in Grouchland</c:v>
                  </c:pt>
                  <c:pt idx="991">
                    <c:v>Halloween 5</c:v>
                  </c:pt>
                  <c:pt idx="992">
                    <c:v>Dave Chappelle's Block Party</c:v>
                  </c:pt>
                  <c:pt idx="993">
                    <c:v>Sydney White</c:v>
                  </c:pt>
                  <c:pt idx="994">
                    <c:v>End of the Spear</c:v>
                  </c:pt>
                  <c:pt idx="995">
                    <c:v>3 Ninjas Kick Back</c:v>
                  </c:pt>
                  <c:pt idx="996">
                    <c:v>Tales from the Hood</c:v>
                  </c:pt>
                  <c:pt idx="997">
                    <c:v>Meet Dave</c:v>
                  </c:pt>
                  <c:pt idx="998">
                    <c:v>Bloodsport</c:v>
                  </c:pt>
                  <c:pt idx="999">
                    <c:v>Extraordinary Measures</c:v>
                  </c:pt>
                  <c:pt idx="1000">
                    <c:v>Sliding Doors</c:v>
                  </c:pt>
                  <c:pt idx="1001">
                    <c:v>In Dreams</c:v>
                  </c:pt>
                  <c:pt idx="1002">
                    <c:v>The Protector</c:v>
                  </c:pt>
                  <c:pt idx="1003">
                    <c:v>Sorority Row</c:v>
                  </c:pt>
                  <c:pt idx="1004">
                    <c:v>Chasing Amy</c:v>
                  </c:pt>
                  <c:pt idx="1005">
                    <c:v>Sunshine Cleaning</c:v>
                  </c:pt>
                  <c:pt idx="1006">
                    <c:v>Holy Man</c:v>
                  </c:pt>
                  <c:pt idx="1007">
                    <c:v>Let Me In</c:v>
                  </c:pt>
                  <c:pt idx="1008">
                    <c:v>Envy</c:v>
                  </c:pt>
                  <c:pt idx="1009">
                    <c:v>Chasing Liberty</c:v>
                  </c:pt>
                  <c:pt idx="1010">
                    <c:v>Lone Wolf McQuade</c:v>
                  </c:pt>
                  <c:pt idx="1011">
                    <c:v>Confidence</c:v>
                  </c:pt>
                  <c:pt idx="1012">
                    <c:v>12 Rounds</c:v>
                  </c:pt>
                  <c:pt idx="1013">
                    <c:v>True Romance</c:v>
                  </c:pt>
                  <c:pt idx="1014">
                    <c:v>Gattaca</c:v>
                  </c:pt>
                  <c:pt idx="1015">
                    <c:v>Ready to Rumble</c:v>
                  </c:pt>
                  <c:pt idx="1016">
                    <c:v>Undisputed</c:v>
                  </c:pt>
                  <c:pt idx="1017">
                    <c:v>The Weather Man</c:v>
                  </c:pt>
                  <c:pt idx="1018">
                    <c:v>Love Jones</c:v>
                  </c:pt>
                  <c:pt idx="1019">
                    <c:v>Idlewild</c:v>
                  </c:pt>
                  <c:pt idx="1020">
                    <c:v>The Matador</c:v>
                  </c:pt>
                  <c:pt idx="1021">
                    <c:v>An Education</c:v>
                  </c:pt>
                  <c:pt idx="1022">
                    <c:v>House of 1000 Corpses</c:v>
                  </c:pt>
                  <c:pt idx="1023">
                    <c:v>The Omega Code</c:v>
                  </c:pt>
                  <c:pt idx="1024">
                    <c:v>Jason X</c:v>
                  </c:pt>
                  <c:pt idx="1025">
                    <c:v>They</c:v>
                  </c:pt>
                  <c:pt idx="1026">
                    <c:v>The Pirates Who Don't Do Anything: A VeggieTales Movie</c:v>
                  </c:pt>
                  <c:pt idx="1027">
                    <c:v>The New World</c:v>
                  </c:pt>
                  <c:pt idx="1028">
                    <c:v>Marvin's Room</c:v>
                  </c:pt>
                  <c:pt idx="1029">
                    <c:v>I Heart Huckabees</c:v>
                  </c:pt>
                  <c:pt idx="1030">
                    <c:v>Mystic Pizza</c:v>
                  </c:pt>
                  <c:pt idx="1031">
                    <c:v>Highlander: Endgame</c:v>
                  </c:pt>
                  <c:pt idx="1032">
                    <c:v>Wicker Park</c:v>
                  </c:pt>
                  <c:pt idx="1033">
                    <c:v>Gods and Generals</c:v>
                  </c:pt>
                  <c:pt idx="1034">
                    <c:v>Living Out Loud</c:v>
                  </c:pt>
                  <c:pt idx="1035">
                    <c:v>April Fool's Day</c:v>
                  </c:pt>
                  <c:pt idx="1036">
                    <c:v>The Quiet American</c:v>
                  </c:pt>
                  <c:pt idx="1037">
                    <c:v>Religulous</c:v>
                  </c:pt>
                  <c:pt idx="1038">
                    <c:v>The Wiz</c:v>
                  </c:pt>
                  <c:pt idx="1039">
                    <c:v>House of Sand and Fog</c:v>
                  </c:pt>
                  <c:pt idx="1040">
                    <c:v>They Live</c:v>
                  </c:pt>
                  <c:pt idx="1041">
                    <c:v>The Crew</c:v>
                  </c:pt>
                  <c:pt idx="1042">
                    <c:v>Whip It</c:v>
                  </c:pt>
                  <c:pt idx="1043">
                    <c:v>Angela's Ashes</c:v>
                  </c:pt>
                  <c:pt idx="1044">
                    <c:v>Ghosts of Mississippi</c:v>
                  </c:pt>
                  <c:pt idx="1045">
                    <c:v>25th Hour</c:v>
                  </c:pt>
                  <c:pt idx="1046">
                    <c:v>Flyboys</c:v>
                  </c:pt>
                  <c:pt idx="1047">
                    <c:v>Frailty</c:v>
                  </c:pt>
                  <c:pt idx="1048">
                    <c:v>Feardotcom</c:v>
                  </c:pt>
                  <c:pt idx="1049">
                    <c:v>Ghost Town</c:v>
                  </c:pt>
                  <c:pt idx="1050">
                    <c:v>Daddy Day Camp</c:v>
                  </c:pt>
                  <c:pt idx="1051">
                    <c:v>Case 39</c:v>
                  </c:pt>
                  <c:pt idx="1052">
                    <c:v>American Outlaws</c:v>
                  </c:pt>
                  <c:pt idx="1053">
                    <c:v>Lone Star</c:v>
                  </c:pt>
                  <c:pt idx="1054">
                    <c:v>Woodstock</c:v>
                  </c:pt>
                  <c:pt idx="1055">
                    <c:v>De-Lovely</c:v>
                  </c:pt>
                  <c:pt idx="1056">
                    <c:v>The Haunting of Molly Hartley</c:v>
                  </c:pt>
                  <c:pt idx="1057">
                    <c:v>Friends with Money</c:v>
                  </c:pt>
                  <c:pt idx="1058">
                    <c:v>The Deep End of the Ocean</c:v>
                  </c:pt>
                  <c:pt idx="1059">
                    <c:v>Bullets Over Broadway</c:v>
                  </c:pt>
                  <c:pt idx="1060">
                    <c:v>One Night with the King</c:v>
                  </c:pt>
                  <c:pt idx="1061">
                    <c:v>Alfie</c:v>
                  </c:pt>
                  <c:pt idx="1062">
                    <c:v>Shaun of the Dead</c:v>
                  </c:pt>
                  <c:pt idx="1063">
                    <c:v>The Tailor of Panama</c:v>
                  </c:pt>
                  <c:pt idx="1064">
                    <c:v>The Little Vampire</c:v>
                  </c:pt>
                  <c:pt idx="1065">
                    <c:v>Tomcats</c:v>
                  </c:pt>
                  <c:pt idx="1066">
                    <c:v>Nixon</c:v>
                  </c:pt>
                  <c:pt idx="1067">
                    <c:v>Juwanna Mann</c:v>
                  </c:pt>
                  <c:pt idx="1068">
                    <c:v>The Ladies Man</c:v>
                  </c:pt>
                  <c:pt idx="1069">
                    <c:v>Osmosis Jones</c:v>
                  </c:pt>
                  <c:pt idx="1070">
                    <c:v>Y Tu MamÃ¡ TambiÃ©n</c:v>
                  </c:pt>
                  <c:pt idx="1071">
                    <c:v>Crank: High Voltage</c:v>
                  </c:pt>
                  <c:pt idx="1072">
                    <c:v>Crooklyn</c:v>
                  </c:pt>
                  <c:pt idx="1073">
                    <c:v>Hey Arnold! The Movie</c:v>
                  </c:pt>
                  <c:pt idx="1074">
                    <c:v>Letters from Iwo Jima</c:v>
                  </c:pt>
                  <c:pt idx="1075">
                    <c:v>Repo Men</c:v>
                  </c:pt>
                  <c:pt idx="1076">
                    <c:v>The Thing</c:v>
                  </c:pt>
                  <c:pt idx="1077">
                    <c:v>The Man Who Knew Too Little</c:v>
                  </c:pt>
                  <c:pt idx="1078">
                    <c:v>The Duchess</c:v>
                  </c:pt>
                  <c:pt idx="1079">
                    <c:v>Highlander: The Final Dimension</c:v>
                  </c:pt>
                  <c:pt idx="1080">
                    <c:v>Cirque du Freak: The Vampire's Assistant</c:v>
                  </c:pt>
                  <c:pt idx="1081">
                    <c:v>My Stepmother Is an Alien</c:v>
                  </c:pt>
                  <c:pt idx="1082">
                    <c:v>Monsoon Wedding</c:v>
                  </c:pt>
                  <c:pt idx="1083">
                    <c:v>Out Cold</c:v>
                  </c:pt>
                  <c:pt idx="1084">
                    <c:v>Soul Plane</c:v>
                  </c:pt>
                  <c:pt idx="1085">
                    <c:v>Stealing Harvard</c:v>
                  </c:pt>
                  <c:pt idx="1086">
                    <c:v>Creepshow 2</c:v>
                  </c:pt>
                  <c:pt idx="1087">
                    <c:v>In Too Deep</c:v>
                  </c:pt>
                  <c:pt idx="1088">
                    <c:v>The Good Girl</c:v>
                  </c:pt>
                  <c:pt idx="1089">
                    <c:v>New York Minute</c:v>
                  </c:pt>
                  <c:pt idx="1090">
                    <c:v>The Emperor's Club</c:v>
                  </c:pt>
                  <c:pt idx="1091">
                    <c:v>Maximum Risk</c:v>
                  </c:pt>
                  <c:pt idx="1092">
                    <c:v>Diner</c:v>
                  </c:pt>
                  <c:pt idx="1093">
                    <c:v>How to Deal</c:v>
                  </c:pt>
                  <c:pt idx="1094">
                    <c:v>Poltergeist III</c:v>
                  </c:pt>
                  <c:pt idx="1095">
                    <c:v>The Messenger: The Story of Joan of Arc</c:v>
                  </c:pt>
                  <c:pt idx="1096">
                    <c:v>Disaster Movie</c:v>
                  </c:pt>
                  <c:pt idx="1097">
                    <c:v>Alex &amp; Emma</c:v>
                  </c:pt>
                  <c:pt idx="1098">
                    <c:v>Supernova</c:v>
                  </c:pt>
                  <c:pt idx="1099">
                    <c:v>Freddy Got Fingered</c:v>
                  </c:pt>
                  <c:pt idx="1100">
                    <c:v>Josie and the Pussycats</c:v>
                  </c:pt>
                  <c:pt idx="1101">
                    <c:v>Ballistic: Ecks vs. Sever</c:v>
                  </c:pt>
                  <c:pt idx="1102">
                    <c:v>Godsend</c:v>
                  </c:pt>
                  <c:pt idx="1103">
                    <c:v>Dark City</c:v>
                  </c:pt>
                  <c:pt idx="1104">
                    <c:v>Friday the 13th Part VIII: Jason Takes Manhattan</c:v>
                  </c:pt>
                  <c:pt idx="1105">
                    <c:v>Tea with Mussolini</c:v>
                  </c:pt>
                  <c:pt idx="1106">
                    <c:v>Memoirs of an Invisible Man</c:v>
                  </c:pt>
                  <c:pt idx="1107">
                    <c:v>Awake</c:v>
                  </c:pt>
                  <c:pt idx="1108">
                    <c:v>Ishtar</c:v>
                  </c:pt>
                  <c:pt idx="1109">
                    <c:v>Snow Falling on Cedars</c:v>
                  </c:pt>
                  <c:pt idx="1110">
                    <c:v>Halloween III: Season of the Witch</c:v>
                  </c:pt>
                  <c:pt idx="1111">
                    <c:v>Life or Something Like It</c:v>
                  </c:pt>
                  <c:pt idx="1112">
                    <c:v>Welcome to Mooseport</c:v>
                  </c:pt>
                  <c:pt idx="1113">
                    <c:v>Tora! Tora! Tora!</c:v>
                  </c:pt>
                  <c:pt idx="1114">
                    <c:v>School Daze</c:v>
                  </c:pt>
                  <c:pt idx="1115">
                    <c:v>Hellraiser</c:v>
                  </c:pt>
                  <c:pt idx="1116">
                    <c:v>Soldier</c:v>
                  </c:pt>
                  <c:pt idx="1117">
                    <c:v>Flight of the Intruder</c:v>
                  </c:pt>
                  <c:pt idx="1118">
                    <c:v>The Girl Next Door</c:v>
                  </c:pt>
                  <c:pt idx="1119">
                    <c:v>My Soul to Take</c:v>
                  </c:pt>
                  <c:pt idx="1120">
                    <c:v>Radio Days</c:v>
                  </c:pt>
                  <c:pt idx="1121">
                    <c:v>I Love You, Beth Cooper</c:v>
                  </c:pt>
                  <c:pt idx="1122">
                    <c:v>Eve's Bayou</c:v>
                  </c:pt>
                  <c:pt idx="1123">
                    <c:v>Election</c:v>
                  </c:pt>
                  <c:pt idx="1124">
                    <c:v>The Cave</c:v>
                  </c:pt>
                  <c:pt idx="1125">
                    <c:v>Flirting with Disaster</c:v>
                  </c:pt>
                  <c:pt idx="1126">
                    <c:v>Kiss of Death</c:v>
                  </c:pt>
                  <c:pt idx="1127">
                    <c:v>Get Carter</c:v>
                  </c:pt>
                  <c:pt idx="1128">
                    <c:v>The Next Best Thing</c:v>
                  </c:pt>
                  <c:pt idx="1129">
                    <c:v>Lions for Lambs</c:v>
                  </c:pt>
                  <c:pt idx="1130">
                    <c:v>The Box</c:v>
                  </c:pt>
                  <c:pt idx="1131">
                    <c:v>American Psycho</c:v>
                  </c:pt>
                  <c:pt idx="1132">
                    <c:v>Dead Man on Campus</c:v>
                  </c:pt>
                  <c:pt idx="1133">
                    <c:v>The Invasion</c:v>
                  </c:pt>
                  <c:pt idx="1134">
                    <c:v>Ponyo</c:v>
                  </c:pt>
                  <c:pt idx="1135">
                    <c:v>The Adventures of Pinocchio</c:v>
                  </c:pt>
                  <c:pt idx="1136">
                    <c:v>Firestarter</c:v>
                  </c:pt>
                  <c:pt idx="1137">
                    <c:v>Halloween: The Curse of Michael Myers</c:v>
                  </c:pt>
                  <c:pt idx="1138">
                    <c:v>Arthur and the Invisibles</c:v>
                  </c:pt>
                  <c:pt idx="1139">
                    <c:v>The Corruptor</c:v>
                  </c:pt>
                  <c:pt idx="1140">
                    <c:v>Thinner</c:v>
                  </c:pt>
                  <c:pt idx="1141">
                    <c:v>Sweet Sweetback's Baadasssss Song</c:v>
                  </c:pt>
                  <c:pt idx="1142">
                    <c:v>Bangkok Dangerous</c:v>
                  </c:pt>
                  <c:pt idx="1143">
                    <c:v>Youth in Revolt</c:v>
                  </c:pt>
                  <c:pt idx="1144">
                    <c:v>Half Past Dead</c:v>
                  </c:pt>
                  <c:pt idx="1145">
                    <c:v>Spaced Invaders</c:v>
                  </c:pt>
                  <c:pt idx="1146">
                    <c:v>A Guy Thing</c:v>
                  </c:pt>
                  <c:pt idx="1147">
                    <c:v>Wrong Turn</c:v>
                  </c:pt>
                  <c:pt idx="1148">
                    <c:v>Drowning Mona</c:v>
                  </c:pt>
                  <c:pt idx="1149">
                    <c:v>Loser</c:v>
                  </c:pt>
                  <c:pt idx="1150">
                    <c:v>A Perfect Getaway</c:v>
                  </c:pt>
                  <c:pt idx="1151">
                    <c:v>The Thirteenth Floor</c:v>
                  </c:pt>
                  <c:pt idx="1152">
                    <c:v>Happily N'Ever After</c:v>
                  </c:pt>
                  <c:pt idx="1153">
                    <c:v>The Ghost Writer</c:v>
                  </c:pt>
                  <c:pt idx="1154">
                    <c:v>All the Pretty Horses</c:v>
                  </c:pt>
                  <c:pt idx="1155">
                    <c:v>My Boss's Daughter</c:v>
                  </c:pt>
                  <c:pt idx="1156">
                    <c:v>Life as a House</c:v>
                  </c:pt>
                  <c:pt idx="1157">
                    <c:v>Larry the Cable Guy: Health Inspector</c:v>
                  </c:pt>
                  <c:pt idx="1158">
                    <c:v>Superman IV: The Quest for Peace</c:v>
                  </c:pt>
                  <c:pt idx="1159">
                    <c:v>The Hurt Locker</c:v>
                  </c:pt>
                  <c:pt idx="1160">
                    <c:v>Pride and Glory</c:v>
                  </c:pt>
                  <c:pt idx="1161">
                    <c:v>Paparazzi</c:v>
                  </c:pt>
                  <c:pt idx="1162">
                    <c:v>3000 Miles to Graceland</c:v>
                  </c:pt>
                  <c:pt idx="1163">
                    <c:v>The Kite Runner</c:v>
                  </c:pt>
                  <c:pt idx="1164">
                    <c:v>Far from Heaven</c:v>
                  </c:pt>
                  <c:pt idx="1165">
                    <c:v>Thomas and the Magic Railroad</c:v>
                  </c:pt>
                  <c:pt idx="1166">
                    <c:v>Jason Goes to Hell: The Final Friday</c:v>
                  </c:pt>
                  <c:pt idx="1167">
                    <c:v>Marie Antoinette</c:v>
                  </c:pt>
                  <c:pt idx="1168">
                    <c:v>Armored</c:v>
                  </c:pt>
                  <c:pt idx="1169">
                    <c:v>O</c:v>
                  </c:pt>
                  <c:pt idx="1170">
                    <c:v>Kung Pow: Enter the Fist</c:v>
                  </c:pt>
                  <c:pt idx="1171">
                    <c:v>Dr. No</c:v>
                  </c:pt>
                  <c:pt idx="1172">
                    <c:v>Imagine That</c:v>
                  </c:pt>
                  <c:pt idx="1173">
                    <c:v>Waiting...</c:v>
                  </c:pt>
                  <c:pt idx="1174">
                    <c:v>The Prophecy</c:v>
                  </c:pt>
                  <c:pt idx="1175">
                    <c:v>Bright Lights, Big City</c:v>
                  </c:pt>
                  <c:pt idx="1176">
                    <c:v>Vanity Fair</c:v>
                  </c:pt>
                  <c:pt idx="1177">
                    <c:v>Mo' Better Blues</c:v>
                  </c:pt>
                  <c:pt idx="1178">
                    <c:v>Jennifer's Body</c:v>
                  </c:pt>
                  <c:pt idx="1179">
                    <c:v>Black Christmas</c:v>
                  </c:pt>
                  <c:pt idx="1180">
                    <c:v>The Perfect Man</c:v>
                  </c:pt>
                  <c:pt idx="1181">
                    <c:v>21 Grams</c:v>
                  </c:pt>
                  <c:pt idx="1182">
                    <c:v>Original Sin</c:v>
                  </c:pt>
                  <c:pt idx="1183">
                    <c:v>Elizabeth: The Golden Age</c:v>
                  </c:pt>
                  <c:pt idx="1184">
                    <c:v>Swing Vote</c:v>
                  </c:pt>
                  <c:pt idx="1185">
                    <c:v>Muppets from Space</c:v>
                  </c:pt>
                  <c:pt idx="1186">
                    <c:v>Howard the Duck</c:v>
                  </c:pt>
                  <c:pt idx="1187">
                    <c:v>An American Haunting</c:v>
                  </c:pt>
                  <c:pt idx="1188">
                    <c:v>A Simple Plan</c:v>
                  </c:pt>
                  <c:pt idx="1189">
                    <c:v>The Whole Ten Yards</c:v>
                  </c:pt>
                  <c:pt idx="1190">
                    <c:v>White Oleander</c:v>
                  </c:pt>
                  <c:pt idx="1191">
                    <c:v>Eye of the Beholder</c:v>
                  </c:pt>
                  <c:pt idx="1192">
                    <c:v>Trainspotting</c:v>
                  </c:pt>
                  <c:pt idx="1193">
                    <c:v>54</c:v>
                  </c:pt>
                  <c:pt idx="1194">
                    <c:v>Bringing Out the Dead</c:v>
                  </c:pt>
                  <c:pt idx="1195">
                    <c:v>Unaccompanied Minors</c:v>
                  </c:pt>
                  <c:pt idx="1196">
                    <c:v>Tremors</c:v>
                  </c:pt>
                  <c:pt idx="1197">
                    <c:v>Baby's Day Out</c:v>
                  </c:pt>
                  <c:pt idx="1198">
                    <c:v>New in Town</c:v>
                  </c:pt>
                  <c:pt idx="1199">
                    <c:v>Catch That Kid</c:v>
                  </c:pt>
                  <c:pt idx="1200">
                    <c:v>Lost Souls</c:v>
                  </c:pt>
                  <c:pt idx="1201">
                    <c:v>Oliver!</c:v>
                  </c:pt>
                  <c:pt idx="1202">
                    <c:v>Wimbledon</c:v>
                  </c:pt>
                  <c:pt idx="1203">
                    <c:v>Go</c:v>
                  </c:pt>
                  <c:pt idx="1204">
                    <c:v>The Devil's Rejects</c:v>
                  </c:pt>
                  <c:pt idx="1205">
                    <c:v>Crazy/Beautiful</c:v>
                  </c:pt>
                  <c:pt idx="1206">
                    <c:v>Serving Sara</c:v>
                  </c:pt>
                  <c:pt idx="1207">
                    <c:v>88 Minutes</c:v>
                  </c:pt>
                  <c:pt idx="1208">
                    <c:v>Boiler Room</c:v>
                  </c:pt>
                  <c:pt idx="1209">
                    <c:v>Win a Date with Tad Hamilton!</c:v>
                  </c:pt>
                  <c:pt idx="1210">
                    <c:v>The Country Bears</c:v>
                  </c:pt>
                  <c:pt idx="1211">
                    <c:v>Rock Star</c:v>
                  </c:pt>
                  <c:pt idx="1212">
                    <c:v>Splice</c:v>
                  </c:pt>
                  <c:pt idx="1213">
                    <c:v>Kingdom of the Spiders</c:v>
                  </c:pt>
                  <c:pt idx="1214">
                    <c:v>Son of the Mask</c:v>
                  </c:pt>
                  <c:pt idx="1215">
                    <c:v>Seed of Chucky</c:v>
                  </c:pt>
                  <c:pt idx="1216">
                    <c:v>Small Time Crooks</c:v>
                  </c:pt>
                  <c:pt idx="1217">
                    <c:v>Rushmore</c:v>
                  </c:pt>
                  <c:pt idx="1218">
                    <c:v>Fled</c:v>
                  </c:pt>
                  <c:pt idx="1219">
                    <c:v>Kung Fu Hustle</c:v>
                  </c:pt>
                  <c:pt idx="1220">
                    <c:v>Eastern Promises</c:v>
                  </c:pt>
                  <c:pt idx="1221">
                    <c:v>Center Stage</c:v>
                  </c:pt>
                  <c:pt idx="1222">
                    <c:v>Hudson Hawk</c:v>
                  </c:pt>
                  <c:pt idx="1223">
                    <c:v>Eight Legged Freaks</c:v>
                  </c:pt>
                  <c:pt idx="1224">
                    <c:v>Half Baked</c:v>
                  </c:pt>
                  <c:pt idx="1225">
                    <c:v>Inkheart</c:v>
                  </c:pt>
                  <c:pt idx="1226">
                    <c:v>Max Keeble's Big Move</c:v>
                  </c:pt>
                  <c:pt idx="1227">
                    <c:v>The Phantom</c:v>
                  </c:pt>
                  <c:pt idx="1228">
                    <c:v>Extreme Measures</c:v>
                  </c:pt>
                  <c:pt idx="1229">
                    <c:v>Just My Luck</c:v>
                  </c:pt>
                  <c:pt idx="1230">
                    <c:v>Disturbing Behavior</c:v>
                  </c:pt>
                  <c:pt idx="1231">
                    <c:v>The Ruins</c:v>
                  </c:pt>
                  <c:pt idx="1232">
                    <c:v>The Big Lebowski</c:v>
                  </c:pt>
                  <c:pt idx="1233">
                    <c:v>Red Planet</c:v>
                  </c:pt>
                  <c:pt idx="1234">
                    <c:v>Notes on a Scandal</c:v>
                  </c:pt>
                  <c:pt idx="1235">
                    <c:v>Home for the Holidays</c:v>
                  </c:pt>
                  <c:pt idx="1236">
                    <c:v>Hostel: Part II</c:v>
                  </c:pt>
                  <c:pt idx="1237">
                    <c:v>The Postman</c:v>
                  </c:pt>
                  <c:pt idx="1238">
                    <c:v>Furry Vengeance</c:v>
                  </c:pt>
                  <c:pt idx="1239">
                    <c:v>The Last King of Scotland</c:v>
                  </c:pt>
                  <c:pt idx="1240">
                    <c:v>Kit Kittredge: An American Girl</c:v>
                  </c:pt>
                  <c:pt idx="1241">
                    <c:v>EuroTrip</c:v>
                  </c:pt>
                  <c:pt idx="1242">
                    <c:v>The Rage: Carrie 2</c:v>
                  </c:pt>
                  <c:pt idx="1243">
                    <c:v>Halloween 4: The Return of Michael Myers</c:v>
                  </c:pt>
                  <c:pt idx="1244">
                    <c:v>Punch-Drunk Love</c:v>
                  </c:pt>
                  <c:pt idx="1245">
                    <c:v>Going the Distance</c:v>
                  </c:pt>
                  <c:pt idx="1246">
                    <c:v>School for Scoundrels</c:v>
                  </c:pt>
                  <c:pt idx="1247">
                    <c:v>The Contender</c:v>
                  </c:pt>
                  <c:pt idx="1248">
                    <c:v>Drive Me Crazy</c:v>
                  </c:pt>
                  <c:pt idx="1249">
                    <c:v>Laws of Attraction</c:v>
                  </c:pt>
                  <c:pt idx="1250">
                    <c:v>The Glass House</c:v>
                  </c:pt>
                  <c:pt idx="1251">
                    <c:v>The Howling</c:v>
                  </c:pt>
                  <c:pt idx="1252">
                    <c:v>Pooh's Heffalump Movie</c:v>
                  </c:pt>
                  <c:pt idx="1253">
                    <c:v>New Nightmare</c:v>
                  </c:pt>
                  <c:pt idx="1254">
                    <c:v>The Last Castle</c:v>
                  </c:pt>
                  <c:pt idx="1255">
                    <c:v>Harold &amp; Kumar Go to White Castle</c:v>
                  </c:pt>
                  <c:pt idx="1256">
                    <c:v>Simon Birch</c:v>
                  </c:pt>
                  <c:pt idx="1257">
                    <c:v>Sugar Hill</c:v>
                  </c:pt>
                  <c:pt idx="1258">
                    <c:v>The Four Feathers</c:v>
                  </c:pt>
                  <c:pt idx="1259">
                    <c:v>Walk Hard: The Dewey Cox Story</c:v>
                  </c:pt>
                  <c:pt idx="1260">
                    <c:v>Babe: Pig in the City</c:v>
                  </c:pt>
                  <c:pt idx="1261">
                    <c:v>North Country</c:v>
                  </c:pt>
                  <c:pt idx="1262">
                    <c:v>127 Hours</c:v>
                  </c:pt>
                  <c:pt idx="1263">
                    <c:v>Into the Wild</c:v>
                  </c:pt>
                  <c:pt idx="1264">
                    <c:v>The Invention of Lying</c:v>
                  </c:pt>
                  <c:pt idx="1265">
                    <c:v>Into the Blue</c:v>
                  </c:pt>
                  <c:pt idx="1266">
                    <c:v>Super Troopers</c:v>
                  </c:pt>
                  <c:pt idx="1267">
                    <c:v>Ultraviolet</c:v>
                  </c:pt>
                  <c:pt idx="1268">
                    <c:v>An Ideal Husband</c:v>
                  </c:pt>
                  <c:pt idx="1269">
                    <c:v>The Fan</c:v>
                  </c:pt>
                  <c:pt idx="1270">
                    <c:v>Frost/Nixon</c:v>
                  </c:pt>
                  <c:pt idx="1271">
                    <c:v>Aquamarine</c:v>
                  </c:pt>
                  <c:pt idx="1272">
                    <c:v>Best in Show</c:v>
                  </c:pt>
                  <c:pt idx="1273">
                    <c:v>The Quick and the Dead</c:v>
                  </c:pt>
                  <c:pt idx="1274">
                    <c:v>Anywhere But Here</c:v>
                  </c:pt>
                  <c:pt idx="1275">
                    <c:v>The Ninth Gate</c:v>
                  </c:pt>
                  <c:pt idx="1276">
                    <c:v>Becoming Jane</c:v>
                  </c:pt>
                  <c:pt idx="1277">
                    <c:v>The Upside of Anger</c:v>
                  </c:pt>
                  <c:pt idx="1278">
                    <c:v>The Marine</c:v>
                  </c:pt>
                  <c:pt idx="1279">
                    <c:v>Georgia Rule</c:v>
                  </c:pt>
                  <c:pt idx="1280">
                    <c:v>Two Brothers</c:v>
                  </c:pt>
                  <c:pt idx="1281">
                    <c:v>The Replacement Killers</c:v>
                  </c:pt>
                  <c:pt idx="1282">
                    <c:v>Rollerball</c:v>
                  </c:pt>
                  <c:pt idx="1283">
                    <c:v>Remember Me</c:v>
                  </c:pt>
                  <c:pt idx="1284">
                    <c:v>Waitress</c:v>
                  </c:pt>
                  <c:pt idx="1285">
                    <c:v>Hart's War</c:v>
                  </c:pt>
                  <c:pt idx="1286">
                    <c:v>Friday the 13th Part 2</c:v>
                  </c:pt>
                  <c:pt idx="1287">
                    <c:v>Man of the House</c:v>
                  </c:pt>
                  <c:pt idx="1288">
                    <c:v>My Best Friend's Girl</c:v>
                  </c:pt>
                  <c:pt idx="1289">
                    <c:v>Tuck Everlasting</c:v>
                  </c:pt>
                  <c:pt idx="1290">
                    <c:v>Friday the 13th Part VII: The New Blood</c:v>
                  </c:pt>
                  <c:pt idx="1291">
                    <c:v>Beerfest</c:v>
                  </c:pt>
                  <c:pt idx="1292">
                    <c:v>Martin Lawrence Live: Runteldat</c:v>
                  </c:pt>
                  <c:pt idx="1293">
                    <c:v>House Party 2</c:v>
                  </c:pt>
                  <c:pt idx="1294">
                    <c:v>Summer of Sam</c:v>
                  </c:pt>
                  <c:pt idx="1295">
                    <c:v>Cursed</c:v>
                  </c:pt>
                  <c:pt idx="1296">
                    <c:v>Saving Silverman</c:v>
                  </c:pt>
                  <c:pt idx="1297">
                    <c:v>The Producers</c:v>
                  </c:pt>
                  <c:pt idx="1298">
                    <c:v>Wonder Boys</c:v>
                  </c:pt>
                  <c:pt idx="1299">
                    <c:v>Oceans</c:v>
                  </c:pt>
                  <c:pt idx="1300">
                    <c:v>Doug's 1st Movie</c:v>
                  </c:pt>
                  <c:pt idx="1301">
                    <c:v>Valiant</c:v>
                  </c:pt>
                  <c:pt idx="1302">
                    <c:v>Jason Lives: Friday the 13th Part VI</c:v>
                  </c:pt>
                  <c:pt idx="1303">
                    <c:v>Timeline</c:v>
                  </c:pt>
                  <c:pt idx="1304">
                    <c:v>Astro Boy</c:v>
                  </c:pt>
                  <c:pt idx="1305">
                    <c:v>The Life of David Gale</c:v>
                  </c:pt>
                  <c:pt idx="1306">
                    <c:v>Reign Over Me</c:v>
                  </c:pt>
                  <c:pt idx="1307">
                    <c:v>Nine</c:v>
                  </c:pt>
                  <c:pt idx="1308">
                    <c:v>Summer Catch</c:v>
                  </c:pt>
                  <c:pt idx="1309">
                    <c:v>The Pledge</c:v>
                  </c:pt>
                  <c:pt idx="1310">
                    <c:v>The Spirit</c:v>
                  </c:pt>
                  <c:pt idx="1311">
                    <c:v>Hard Rain</c:v>
                  </c:pt>
                  <c:pt idx="1312">
                    <c:v>Vampire in Brooklyn</c:v>
                  </c:pt>
                  <c:pt idx="1313">
                    <c:v>Assault on Precinct 13</c:v>
                  </c:pt>
                  <c:pt idx="1314">
                    <c:v>Down to You</c:v>
                  </c:pt>
                  <c:pt idx="1315">
                    <c:v>Flipper</c:v>
                  </c:pt>
                  <c:pt idx="1316">
                    <c:v>Multiplicity</c:v>
                  </c:pt>
                  <c:pt idx="1317">
                    <c:v>The Secret in Their Eyes</c:v>
                  </c:pt>
                  <c:pt idx="1318">
                    <c:v>Country Strong</c:v>
                  </c:pt>
                  <c:pt idx="1319">
                    <c:v>Vampires</c:v>
                  </c:pt>
                  <c:pt idx="1320">
                    <c:v>Our Family Wedding</c:v>
                  </c:pt>
                  <c:pt idx="1321">
                    <c:v>Action Jackson</c:v>
                  </c:pt>
                  <c:pt idx="1322">
                    <c:v>Pulse</c:v>
                  </c:pt>
                  <c:pt idx="1323">
                    <c:v>City Hall</c:v>
                  </c:pt>
                  <c:pt idx="1324">
                    <c:v>Showgirls</c:v>
                  </c:pt>
                  <c:pt idx="1325">
                    <c:v>A Prairie Home Companion</c:v>
                  </c:pt>
                  <c:pt idx="1326">
                    <c:v>Reno 911!: Miami</c:v>
                  </c:pt>
                  <c:pt idx="1327">
                    <c:v>Valentine</c:v>
                  </c:pt>
                  <c:pt idx="1328">
                    <c:v>Duel in the Sun</c:v>
                  </c:pt>
                  <c:pt idx="1329">
                    <c:v>The Glimmer Man</c:v>
                  </c:pt>
                  <c:pt idx="1330">
                    <c:v>Little Black Book</c:v>
                  </c:pt>
                  <c:pt idx="1331">
                    <c:v>Land of the Dead</c:v>
                  </c:pt>
                  <c:pt idx="1332">
                    <c:v>Gamer</c:v>
                  </c:pt>
                  <c:pt idx="1333">
                    <c:v>Chain Reaction</c:v>
                  </c:pt>
                  <c:pt idx="1334">
                    <c:v>Boys and Girls</c:v>
                  </c:pt>
                  <c:pt idx="1335">
                    <c:v>Mad Money</c:v>
                  </c:pt>
                  <c:pt idx="1336">
                    <c:v>The Apostle</c:v>
                  </c:pt>
                  <c:pt idx="1337">
                    <c:v>Jaws: The Revenge</c:v>
                  </c:pt>
                  <c:pt idx="1338">
                    <c:v>Whale Rider</c:v>
                  </c:pt>
                  <c:pt idx="1339">
                    <c:v>The Hills Have Eyes II</c:v>
                  </c:pt>
                  <c:pt idx="1340">
                    <c:v>The Kids Are All Right</c:v>
                  </c:pt>
                  <c:pt idx="1341">
                    <c:v>Paul Blart: Mall Cop</c:v>
                  </c:pt>
                  <c:pt idx="1342">
                    <c:v>Super Mario Bros.</c:v>
                  </c:pt>
                  <c:pt idx="1343">
                    <c:v>Shorts</c:v>
                  </c:pt>
                  <c:pt idx="1344">
                    <c:v>Looney Tunes: Back in Action</c:v>
                  </c:pt>
                  <c:pt idx="1345">
                    <c:v>A Room with a View</c:v>
                  </c:pt>
                  <c:pt idx="1346">
                    <c:v>The X Files: I Want to Believe</c:v>
                  </c:pt>
                  <c:pt idx="1347">
                    <c:v>Flicka</c:v>
                  </c:pt>
                  <c:pt idx="1348">
                    <c:v>Fantastic Mr. Fox</c:v>
                  </c:pt>
                  <c:pt idx="1349">
                    <c:v>The Man with the Golden Gun</c:v>
                  </c:pt>
                  <c:pt idx="1350">
                    <c:v>Van Wilder: Party Liaison</c:v>
                  </c:pt>
                  <c:pt idx="1351">
                    <c:v>Flight of the Phoenix</c:v>
                  </c:pt>
                  <c:pt idx="1352">
                    <c:v>Antwone Fisher</c:v>
                  </c:pt>
                  <c:pt idx="1353">
                    <c:v>Tales from the Crypt: Demon Knight</c:v>
                  </c:pt>
                  <c:pt idx="1354">
                    <c:v>The Next Three Days</c:v>
                  </c:pt>
                  <c:pt idx="1355">
                    <c:v>Stir of Echoes</c:v>
                  </c:pt>
                  <c:pt idx="1356">
                    <c:v>Torque</c:v>
                  </c:pt>
                  <c:pt idx="1357">
                    <c:v>To Die For</c:v>
                  </c:pt>
                  <c:pt idx="1358">
                    <c:v>Bowling for Columbine</c:v>
                  </c:pt>
                  <c:pt idx="1359">
                    <c:v>Friday the 13th: A New Beginning</c:v>
                  </c:pt>
                  <c:pt idx="1360">
                    <c:v>Raising Cain</c:v>
                  </c:pt>
                  <c:pt idx="1361">
                    <c:v>Skyline</c:v>
                  </c:pt>
                  <c:pt idx="1362">
                    <c:v>The Fog</c:v>
                  </c:pt>
                  <c:pt idx="1363">
                    <c:v>Quigley Down Under</c:v>
                  </c:pt>
                  <c:pt idx="1364">
                    <c:v>The Adventures of Ford Fairlane</c:v>
                  </c:pt>
                  <c:pt idx="1365">
                    <c:v>Urban Legends: Final Cut</c:v>
                  </c:pt>
                  <c:pt idx="1366">
                    <c:v>Battlefield Earth</c:v>
                  </c:pt>
                  <c:pt idx="1367">
                    <c:v>The Right Stuff</c:v>
                  </c:pt>
                  <c:pt idx="1368">
                    <c:v>He Got Game</c:v>
                  </c:pt>
                  <c:pt idx="1369">
                    <c:v>Mr 3000</c:v>
                  </c:pt>
                  <c:pt idx="1370">
                    <c:v>A Lot Like Love</c:v>
                  </c:pt>
                  <c:pt idx="1371">
                    <c:v>Joy Ride</c:v>
                  </c:pt>
                  <c:pt idx="1372">
                    <c:v>Billy Elliot</c:v>
                  </c:pt>
                  <c:pt idx="1373">
                    <c:v>The Medallion</c:v>
                  </c:pt>
                  <c:pt idx="1374">
                    <c:v>Darkness</c:v>
                  </c:pt>
                  <c:pt idx="1375">
                    <c:v>A Nightmare on Elm Street 5: The Dream Child</c:v>
                  </c:pt>
                  <c:pt idx="1376">
                    <c:v>Nowhere to Run</c:v>
                  </c:pt>
                  <c:pt idx="1377">
                    <c:v>Don Juan DeMarco</c:v>
                  </c:pt>
                  <c:pt idx="1378">
                    <c:v>Hustle &amp; Flow</c:v>
                  </c:pt>
                  <c:pt idx="1379">
                    <c:v>The Wizard of Oz</c:v>
                  </c:pt>
                  <c:pt idx="1380">
                    <c:v>Two Can Play That Game</c:v>
                  </c:pt>
                  <c:pt idx="1381">
                    <c:v>Adaptation.</c:v>
                  </c:pt>
                  <c:pt idx="1382">
                    <c:v>Deuce Bigalow: European Gigolo</c:v>
                  </c:pt>
                  <c:pt idx="1383">
                    <c:v>My Fellow Americans</c:v>
                  </c:pt>
                  <c:pt idx="1384">
                    <c:v>At First Sight</c:v>
                  </c:pt>
                  <c:pt idx="1385">
                    <c:v>The Borrowers</c:v>
                  </c:pt>
                  <c:pt idx="1386">
                    <c:v>Edtv</c:v>
                  </c:pt>
                  <c:pt idx="1387">
                    <c:v>The Alamo</c:v>
                  </c:pt>
                  <c:pt idx="1388">
                    <c:v>City by the Sea</c:v>
                  </c:pt>
                  <c:pt idx="1389">
                    <c:v>Magnolia</c:v>
                  </c:pt>
                  <c:pt idx="1390">
                    <c:v>Fame</c:v>
                  </c:pt>
                  <c:pt idx="1391">
                    <c:v>War</c:v>
                  </c:pt>
                  <c:pt idx="1392">
                    <c:v>Lucky Number Slevin</c:v>
                  </c:pt>
                  <c:pt idx="1393">
                    <c:v>The Black Dahlia</c:v>
                  </c:pt>
                  <c:pt idx="1394">
                    <c:v>My Super Ex-Girlfriend</c:v>
                  </c:pt>
                  <c:pt idx="1395">
                    <c:v>Babylon A.D.</c:v>
                  </c:pt>
                  <c:pt idx="1396">
                    <c:v>Much Ado About Nothing</c:v>
                  </c:pt>
                  <c:pt idx="1397">
                    <c:v>The Magic Sword: Quest for Camelot</c:v>
                  </c:pt>
                  <c:pt idx="1398">
                    <c:v>Dickie Roberts: Former Child Star</c:v>
                  </c:pt>
                  <c:pt idx="1399">
                    <c:v>Titan A.E.</c:v>
                  </c:pt>
                  <c:pt idx="1400">
                    <c:v>Joe Somebody</c:v>
                  </c:pt>
                  <c:pt idx="1401">
                    <c:v>On Her Majesty's Secret Service</c:v>
                  </c:pt>
                  <c:pt idx="1402">
                    <c:v>Beloved</c:v>
                  </c:pt>
                  <c:pt idx="1403">
                    <c:v>Being John Malkovich</c:v>
                  </c:pt>
                  <c:pt idx="1404">
                    <c:v>Revolutionary Road</c:v>
                  </c:pt>
                  <c:pt idx="1405">
                    <c:v>Rounders</c:v>
                  </c:pt>
                  <c:pt idx="1406">
                    <c:v>Ella Enchanted</c:v>
                  </c:pt>
                  <c:pt idx="1407">
                    <c:v>Love Happens</c:v>
                  </c:pt>
                  <c:pt idx="1408">
                    <c:v>The Remains of the Day</c:v>
                  </c:pt>
                  <c:pt idx="1409">
                    <c:v>Bulletproof Monk</c:v>
                  </c:pt>
                  <c:pt idx="1410">
                    <c:v>The Players Club</c:v>
                  </c:pt>
                  <c:pt idx="1411">
                    <c:v>Stay Alive</c:v>
                  </c:pt>
                  <c:pt idx="1412">
                    <c:v>Match Point</c:v>
                  </c:pt>
                  <c:pt idx="1413">
                    <c:v>The Iron Giant</c:v>
                  </c:pt>
                  <c:pt idx="1414">
                    <c:v>One True Thing</c:v>
                  </c:pt>
                  <c:pt idx="1415">
                    <c:v>Vicky Cristina Barcelona</c:v>
                  </c:pt>
                  <c:pt idx="1416">
                    <c:v>Agent Cody Banks 2: Destination London</c:v>
                  </c:pt>
                  <c:pt idx="1417">
                    <c:v>Faster</c:v>
                  </c:pt>
                  <c:pt idx="1418">
                    <c:v>The Usual Suspects</c:v>
                  </c:pt>
                  <c:pt idx="1419">
                    <c:v>The Covenant</c:v>
                  </c:pt>
                  <c:pt idx="1420">
                    <c:v>From Paris with Love</c:v>
                  </c:pt>
                  <c:pt idx="1421">
                    <c:v>Reindeer Games</c:v>
                  </c:pt>
                  <c:pt idx="1422">
                    <c:v>Hotel Rwanda</c:v>
                  </c:pt>
                  <c:pt idx="1423">
                    <c:v>The Losers</c:v>
                  </c:pt>
                  <c:pt idx="1424">
                    <c:v>Hot Fuzz</c:v>
                  </c:pt>
                  <c:pt idx="1425">
                    <c:v>The Best Years of Our Lives</c:v>
                  </c:pt>
                  <c:pt idx="1426">
                    <c:v>Corky Romano</c:v>
                  </c:pt>
                  <c:pt idx="1427">
                    <c:v>Observe and Report</c:v>
                  </c:pt>
                  <c:pt idx="1428">
                    <c:v>Around the World in 80 Days</c:v>
                  </c:pt>
                  <c:pt idx="1429">
                    <c:v>The Life Aquatic with Steve Zissou</c:v>
                  </c:pt>
                  <c:pt idx="1430">
                    <c:v>Don't Be Afraid of the Dark</c:v>
                  </c:pt>
                  <c:pt idx="1431">
                    <c:v>Angel Eyes</c:v>
                  </c:pt>
                  <c:pt idx="1432">
                    <c:v>Virtuosity</c:v>
                  </c:pt>
                  <c:pt idx="1433">
                    <c:v>The Adventures of Huck Finn</c:v>
                  </c:pt>
                  <c:pt idx="1434">
                    <c:v>Lord of War</c:v>
                  </c:pt>
                  <c:pt idx="1435">
                    <c:v>Clerks II</c:v>
                  </c:pt>
                  <c:pt idx="1436">
                    <c:v>Hearts in Atlantis</c:v>
                  </c:pt>
                  <c:pt idx="1437">
                    <c:v>The Spy Next Door</c:v>
                  </c:pt>
                  <c:pt idx="1438">
                    <c:v>Hoffa</c:v>
                  </c:pt>
                  <c:pt idx="1439">
                    <c:v>Renaissance Man</c:v>
                  </c:pt>
                  <c:pt idx="1440">
                    <c:v>Across the Universe</c:v>
                  </c:pt>
                  <c:pt idx="1441">
                    <c:v>Arlington Road</c:v>
                  </c:pt>
                  <c:pt idx="1442">
                    <c:v>15 Minutes</c:v>
                  </c:pt>
                  <c:pt idx="1443">
                    <c:v>Elektra</c:v>
                  </c:pt>
                  <c:pt idx="1444">
                    <c:v>The Sweetest Thing</c:v>
                  </c:pt>
                  <c:pt idx="1445">
                    <c:v>Sling Blade</c:v>
                  </c:pt>
                  <c:pt idx="1446">
                    <c:v>Unleashed</c:v>
                  </c:pt>
                  <c:pt idx="1447">
                    <c:v>Sicko</c:v>
                  </c:pt>
                  <c:pt idx="1448">
                    <c:v>Air Bud</c:v>
                  </c:pt>
                  <c:pt idx="1449">
                    <c:v>Sex, Lies, and Videotape</c:v>
                  </c:pt>
                  <c:pt idx="1450">
                    <c:v>Waking Ned Devine</c:v>
                  </c:pt>
                  <c:pt idx="1451">
                    <c:v>Thank You for Smoking</c:v>
                  </c:pt>
                  <c:pt idx="1452">
                    <c:v>From Russia with Love</c:v>
                  </c:pt>
                  <c:pt idx="1453">
                    <c:v>Never Back Down</c:v>
                  </c:pt>
                  <c:pt idx="1454">
                    <c:v>The Craft</c:v>
                  </c:pt>
                  <c:pt idx="1455">
                    <c:v>Kingpin</c:v>
                  </c:pt>
                  <c:pt idx="1456">
                    <c:v>Logan's Run</c:v>
                  </c:pt>
                  <c:pt idx="1457">
                    <c:v>Some Like It Hot</c:v>
                  </c:pt>
                  <c:pt idx="1458">
                    <c:v>Piranha 3D</c:v>
                  </c:pt>
                  <c:pt idx="1459">
                    <c:v>Grindhouse</c:v>
                  </c:pt>
                  <c:pt idx="1460">
                    <c:v>The Forbidden Kingdom</c:v>
                  </c:pt>
                  <c:pt idx="1461">
                    <c:v>The Wood</c:v>
                  </c:pt>
                  <c:pt idx="1462">
                    <c:v>Wyatt Earp</c:v>
                  </c:pt>
                  <c:pt idx="1463">
                    <c:v>Alpha and Omega</c:v>
                  </c:pt>
                  <c:pt idx="1464">
                    <c:v>Midnight in the Garden of Good and Evil</c:v>
                  </c:pt>
                  <c:pt idx="1465">
                    <c:v>The Reaping</c:v>
                  </c:pt>
                  <c:pt idx="1466">
                    <c:v>Nurse Betty</c:v>
                  </c:pt>
                  <c:pt idx="1467">
                    <c:v>Sweet November</c:v>
                  </c:pt>
                  <c:pt idx="1468">
                    <c:v>Aliens in the Attic</c:v>
                  </c:pt>
                  <c:pt idx="1469">
                    <c:v>Escape from New York</c:v>
                  </c:pt>
                  <c:pt idx="1470">
                    <c:v>Jersey Girl</c:v>
                  </c:pt>
                  <c:pt idx="1471">
                    <c:v>The Transporter</c:v>
                  </c:pt>
                  <c:pt idx="1472">
                    <c:v>Serenity</c:v>
                  </c:pt>
                  <c:pt idx="1473">
                    <c:v>Can't Hardly Wait</c:v>
                  </c:pt>
                  <c:pt idx="1474">
                    <c:v>Escape from L.A.</c:v>
                  </c:pt>
                  <c:pt idx="1475">
                    <c:v>The International</c:v>
                  </c:pt>
                  <c:pt idx="1476">
                    <c:v>The Fourth Kind</c:v>
                  </c:pt>
                  <c:pt idx="1477">
                    <c:v>Dark Water</c:v>
                  </c:pt>
                  <c:pt idx="1478">
                    <c:v>All About the Benjamins</c:v>
                  </c:pt>
                  <c:pt idx="1479">
                    <c:v>W.</c:v>
                  </c:pt>
                  <c:pt idx="1480">
                    <c:v>Captain Corelli's Mandolin</c:v>
                  </c:pt>
                  <c:pt idx="1481">
                    <c:v>Memento</c:v>
                  </c:pt>
                  <c:pt idx="1482">
                    <c:v>Jonah: A VeggieTales Movie</c:v>
                  </c:pt>
                  <c:pt idx="1483">
                    <c:v>Nancy Drew</c:v>
                  </c:pt>
                  <c:pt idx="1484">
                    <c:v>Crocodile Dundee in Los Angeles</c:v>
                  </c:pt>
                  <c:pt idx="1485">
                    <c:v>The Mist</c:v>
                  </c:pt>
                  <c:pt idx="1486">
                    <c:v>The Outsiders</c:v>
                  </c:pt>
                  <c:pt idx="1487">
                    <c:v>Dance Flick</c:v>
                  </c:pt>
                  <c:pt idx="1488">
                    <c:v>Desperado</c:v>
                  </c:pt>
                  <c:pt idx="1489">
                    <c:v>You Again</c:v>
                  </c:pt>
                  <c:pt idx="1490">
                    <c:v>From Dusk Till Dawn</c:v>
                  </c:pt>
                  <c:pt idx="1491">
                    <c:v>Frida</c:v>
                  </c:pt>
                  <c:pt idx="1492">
                    <c:v>That Thing You Do!</c:v>
                  </c:pt>
                  <c:pt idx="1493">
                    <c:v>Shadowlands</c:v>
                  </c:pt>
                  <c:pt idx="1494">
                    <c:v>Ã†on Flux</c:v>
                  </c:pt>
                  <c:pt idx="1495">
                    <c:v>Superhero Movie</c:v>
                  </c:pt>
                  <c:pt idx="1496">
                    <c:v>The Cotton Club</c:v>
                  </c:pt>
                  <c:pt idx="1497">
                    <c:v>Shutter</c:v>
                  </c:pt>
                  <c:pt idx="1498">
                    <c:v>The Adventures of Rocky &amp; Bullwinkle</c:v>
                  </c:pt>
                  <c:pt idx="1499">
                    <c:v>The Descent</c:v>
                  </c:pt>
                  <c:pt idx="1500">
                    <c:v>xXx: State of the Union</c:v>
                  </c:pt>
                  <c:pt idx="1501">
                    <c:v>Dumb and Dumberer: When Harry Met Lloyd</c:v>
                  </c:pt>
                  <c:pt idx="1502">
                    <c:v>Ramona and Beezus</c:v>
                  </c:pt>
                  <c:pt idx="1503">
                    <c:v>A Man Apart</c:v>
                  </c:pt>
                  <c:pt idx="1504">
                    <c:v>Blood Work</c:v>
                  </c:pt>
                  <c:pt idx="1505">
                    <c:v>The Wrestler</c:v>
                  </c:pt>
                  <c:pt idx="1506">
                    <c:v>Sinbad: Legend of the Seven Seas</c:v>
                  </c:pt>
                  <c:pt idx="1507">
                    <c:v>Boogie Nights</c:v>
                  </c:pt>
                  <c:pt idx="1508">
                    <c:v>A Passage to India</c:v>
                  </c:pt>
                  <c:pt idx="1509">
                    <c:v>Conan the Destroyer</c:v>
                  </c:pt>
                  <c:pt idx="1510">
                    <c:v>Street Kings</c:v>
                  </c:pt>
                  <c:pt idx="1511">
                    <c:v>Book of Shadows: Blair Witch 2</c:v>
                  </c:pt>
                  <c:pt idx="1512">
                    <c:v>Blast from the Past</c:v>
                  </c:pt>
                  <c:pt idx="1513">
                    <c:v>A Nightmare on Elm Street</c:v>
                  </c:pt>
                  <c:pt idx="1514">
                    <c:v>Bulworth</c:v>
                  </c:pt>
                  <c:pt idx="1515">
                    <c:v>Basic</c:v>
                  </c:pt>
                  <c:pt idx="1516">
                    <c:v>Harriet the Spy</c:v>
                  </c:pt>
                  <c:pt idx="1517">
                    <c:v>Machete</c:v>
                  </c:pt>
                  <c:pt idx="1518">
                    <c:v>Event Horizon</c:v>
                  </c:pt>
                  <c:pt idx="1519">
                    <c:v>Garden State</c:v>
                  </c:pt>
                  <c:pt idx="1520">
                    <c:v>The Other Boleyn Girl</c:v>
                  </c:pt>
                  <c:pt idx="1521">
                    <c:v>Glory</c:v>
                  </c:pt>
                  <c:pt idx="1522">
                    <c:v>Elizabethtown</c:v>
                  </c:pt>
                  <c:pt idx="1523">
                    <c:v>One Missed Call</c:v>
                  </c:pt>
                  <c:pt idx="1524">
                    <c:v>The Women</c:v>
                  </c:pt>
                  <c:pt idx="1525">
                    <c:v>Spy Hard</c:v>
                  </c:pt>
                  <c:pt idx="1526">
                    <c:v>Blade Runner</c:v>
                  </c:pt>
                  <c:pt idx="1527">
                    <c:v>The Big Hit</c:v>
                  </c:pt>
                  <c:pt idx="1528">
                    <c:v>The Musketeer</c:v>
                  </c:pt>
                  <c:pt idx="1529">
                    <c:v>The Story of Us</c:v>
                  </c:pt>
                  <c:pt idx="1530">
                    <c:v>Joe Dirt</c:v>
                  </c:pt>
                  <c:pt idx="1531">
                    <c:v>Baby Geniuses</c:v>
                  </c:pt>
                  <c:pt idx="1532">
                    <c:v>Brooklyn's Finest</c:v>
                  </c:pt>
                  <c:pt idx="1533">
                    <c:v>The Bridge on the River Kwai</c:v>
                  </c:pt>
                  <c:pt idx="1534">
                    <c:v>High Fidelity</c:v>
                  </c:pt>
                  <c:pt idx="1535">
                    <c:v>The Muppet Christmas Carol</c:v>
                  </c:pt>
                  <c:pt idx="1536">
                    <c:v>Someone Like You...</c:v>
                  </c:pt>
                  <c:pt idx="1537">
                    <c:v>Brown Sugar</c:v>
                  </c:pt>
                  <c:pt idx="1538">
                    <c:v>Dune</c:v>
                  </c:pt>
                  <c:pt idx="1539">
                    <c:v>Love &amp; Basketball</c:v>
                  </c:pt>
                  <c:pt idx="1540">
                    <c:v>The Brothers</c:v>
                  </c:pt>
                  <c:pt idx="1541">
                    <c:v>Poetic Justice</c:v>
                  </c:pt>
                  <c:pt idx="1542">
                    <c:v>Do the Right Thing</c:v>
                  </c:pt>
                  <c:pt idx="1543">
                    <c:v>The Island of Dr. Moreau</c:v>
                  </c:pt>
                  <c:pt idx="1544">
                    <c:v>Hannibal Rising</c:v>
                  </c:pt>
                  <c:pt idx="1545">
                    <c:v>Saw VI</c:v>
                  </c:pt>
                  <c:pt idx="1546">
                    <c:v>The Switch</c:v>
                  </c:pt>
                  <c:pt idx="1547">
                    <c:v>The Majestic</c:v>
                  </c:pt>
                  <c:pt idx="1548">
                    <c:v>Crank</c:v>
                  </c:pt>
                  <c:pt idx="1549">
                    <c:v>Friday</c:v>
                  </c:pt>
                  <c:pt idx="1550">
                    <c:v>Menace II Society</c:v>
                  </c:pt>
                  <c:pt idx="1551">
                    <c:v>Johnny English</c:v>
                  </c:pt>
                  <c:pt idx="1552">
                    <c:v>Loaded Weapon 1</c:v>
                  </c:pt>
                  <c:pt idx="1553">
                    <c:v>Grosse Pointe Blank</c:v>
                  </c:pt>
                  <c:pt idx="1554">
                    <c:v>Doom</c:v>
                  </c:pt>
                  <c:pt idx="1555">
                    <c:v>Zathura: A Space Adventure</c:v>
                  </c:pt>
                  <c:pt idx="1556">
                    <c:v>The Ant Bully</c:v>
                  </c:pt>
                  <c:pt idx="1557">
                    <c:v>After the Sunset</c:v>
                  </c:pt>
                  <c:pt idx="1558">
                    <c:v>The Shawshank Redemption</c:v>
                  </c:pt>
                  <c:pt idx="1559">
                    <c:v>The Crocodile Hunter: Collision Course</c:v>
                  </c:pt>
                  <c:pt idx="1560">
                    <c:v>Employee of the Month</c:v>
                  </c:pt>
                  <c:pt idx="1561">
                    <c:v>Child's Play 2</c:v>
                  </c:pt>
                  <c:pt idx="1562">
                    <c:v>Brothers</c:v>
                  </c:pt>
                  <c:pt idx="1563">
                    <c:v>The Out-of-Towners</c:v>
                  </c:pt>
                  <c:pt idx="1564">
                    <c:v>We Own the Night</c:v>
                  </c:pt>
                  <c:pt idx="1565">
                    <c:v>Swimfan</c:v>
                  </c:pt>
                  <c:pt idx="1566">
                    <c:v>28 Weeks Later</c:v>
                  </c:pt>
                  <c:pt idx="1567">
                    <c:v>Untraceable</c:v>
                  </c:pt>
                  <c:pt idx="1568">
                    <c:v>Baby Boy</c:v>
                  </c:pt>
                  <c:pt idx="1569">
                    <c:v>Capote</c:v>
                  </c:pt>
                  <c:pt idx="1570">
                    <c:v>Girl, Interrupted</c:v>
                  </c:pt>
                  <c:pt idx="1571">
                    <c:v>The Watcher</c:v>
                  </c:pt>
                  <c:pt idx="1572">
                    <c:v>The Insider</c:v>
                  </c:pt>
                  <c:pt idx="1573">
                    <c:v>The New Guy</c:v>
                  </c:pt>
                  <c:pt idx="1574">
                    <c:v>Nanny McPhee Returns</c:v>
                  </c:pt>
                  <c:pt idx="1575">
                    <c:v>Rent</c:v>
                  </c:pt>
                  <c:pt idx="1576">
                    <c:v>The Object of My Affection</c:v>
                  </c:pt>
                  <c:pt idx="1577">
                    <c:v>The Rose</c:v>
                  </c:pt>
                  <c:pt idx="1578">
                    <c:v>Spice World</c:v>
                  </c:pt>
                  <c:pt idx="1579">
                    <c:v>Confessions of a Teenage Drama Queen</c:v>
                  </c:pt>
                  <c:pt idx="1580">
                    <c:v>Bless the Child</c:v>
                  </c:pt>
                  <c:pt idx="1581">
                    <c:v>A Low Down Dirty Shame</c:v>
                  </c:pt>
                  <c:pt idx="1582">
                    <c:v>Twilight Zone: The Movie</c:v>
                  </c:pt>
                  <c:pt idx="1583">
                    <c:v>Did You Hear About the Morgans?</c:v>
                  </c:pt>
                  <c:pt idx="1584">
                    <c:v>Mystery Men</c:v>
                  </c:pt>
                  <c:pt idx="1585">
                    <c:v>Wild Things</c:v>
                  </c:pt>
                  <c:pt idx="1586">
                    <c:v>Riding in Cars with Boys</c:v>
                  </c:pt>
                  <c:pt idx="1587">
                    <c:v>Daybreakers</c:v>
                  </c:pt>
                  <c:pt idx="1588">
                    <c:v>A Nightmare on Elm Street 2: Freddy's Revenge</c:v>
                  </c:pt>
                  <c:pt idx="1589">
                    <c:v>Elizabeth</c:v>
                  </c:pt>
                  <c:pt idx="1590">
                    <c:v>Hollywood Homicide</c:v>
                  </c:pt>
                  <c:pt idx="1591">
                    <c:v>The Bank Job</c:v>
                  </c:pt>
                  <c:pt idx="1592">
                    <c:v>Road House</c:v>
                  </c:pt>
                  <c:pt idx="1593">
                    <c:v>Jay and Silent Bob Strike Back</c:v>
                  </c:pt>
                  <c:pt idx="1594">
                    <c:v>Dragonfly</c:v>
                  </c:pt>
                  <c:pt idx="1595">
                    <c:v>Ghost Ship</c:v>
                  </c:pt>
                  <c:pt idx="1596">
                    <c:v>Snatch</c:v>
                  </c:pt>
                  <c:pt idx="1597">
                    <c:v>Double Impact</c:v>
                  </c:pt>
                  <c:pt idx="1598">
                    <c:v>Space Chimps</c:v>
                  </c:pt>
                  <c:pt idx="1599">
                    <c:v>Bad Company</c:v>
                  </c:pt>
                  <c:pt idx="1600">
                    <c:v>The Art of War</c:v>
                  </c:pt>
                  <c:pt idx="1601">
                    <c:v>How Do You Know</c:v>
                  </c:pt>
                  <c:pt idx="1602">
                    <c:v>Honey</c:v>
                  </c:pt>
                  <c:pt idx="1603">
                    <c:v>The Great Debaters</c:v>
                  </c:pt>
                  <c:pt idx="1604">
                    <c:v>Halloween: Resurrection</c:v>
                  </c:pt>
                  <c:pt idx="1605">
                    <c:v>Assassins</c:v>
                  </c:pt>
                  <c:pt idx="1606">
                    <c:v>The Banger Sisters</c:v>
                  </c:pt>
                  <c:pt idx="1607">
                    <c:v>Queen of the Damned</c:v>
                  </c:pt>
                  <c:pt idx="1608">
                    <c:v>A Night at the Roxbury</c:v>
                  </c:pt>
                  <c:pt idx="1609">
                    <c:v>Sgt. Bilko</c:v>
                  </c:pt>
                  <c:pt idx="1610">
                    <c:v>Yentl</c:v>
                  </c:pt>
                  <c:pt idx="1611">
                    <c:v>Open Water</c:v>
                  </c:pt>
                  <c:pt idx="1612">
                    <c:v>Superstar</c:v>
                  </c:pt>
                  <c:pt idx="1613">
                    <c:v>Dogma</c:v>
                  </c:pt>
                  <c:pt idx="1614">
                    <c:v>Predator 2</c:v>
                  </c:pt>
                  <c:pt idx="1615">
                    <c:v>Mirrors</c:v>
                  </c:pt>
                  <c:pt idx="1616">
                    <c:v>The Legend of Bagger Vance</c:v>
                  </c:pt>
                  <c:pt idx="1617">
                    <c:v>The Princess Bride</c:v>
                  </c:pt>
                  <c:pt idx="1618">
                    <c:v>The Texas Chain Saw Massacre</c:v>
                  </c:pt>
                  <c:pt idx="1619">
                    <c:v>Get Rich or Die Tryin'</c:v>
                  </c:pt>
                  <c:pt idx="1620">
                    <c:v>Morning Glory</c:v>
                  </c:pt>
                  <c:pt idx="1621">
                    <c:v>Random Hearts</c:v>
                  </c:pt>
                  <c:pt idx="1622">
                    <c:v>The Core</c:v>
                  </c:pt>
                  <c:pt idx="1623">
                    <c:v>Charlie St. Cloud</c:v>
                  </c:pt>
                  <c:pt idx="1624">
                    <c:v>The Debt</c:v>
                  </c:pt>
                  <c:pt idx="1625">
                    <c:v>How High</c:v>
                  </c:pt>
                  <c:pt idx="1626">
                    <c:v>Johnson Family Vacation</c:v>
                  </c:pt>
                  <c:pt idx="1627">
                    <c:v>Leatherheads</c:v>
                  </c:pt>
                  <c:pt idx="1628">
                    <c:v>Monster's Ball</c:v>
                  </c:pt>
                  <c:pt idx="1629">
                    <c:v>The Eye</c:v>
                  </c:pt>
                  <c:pt idx="1630">
                    <c:v>Zack and Miri Make a Porno</c:v>
                  </c:pt>
                  <c:pt idx="1631">
                    <c:v>United 93</c:v>
                  </c:pt>
                  <c:pt idx="1632">
                    <c:v>Nick and Norah's Infinite Playlist</c:v>
                  </c:pt>
                  <c:pt idx="1633">
                    <c:v>A History of Violence</c:v>
                  </c:pt>
                  <c:pt idx="1634">
                    <c:v>Scott Pilgrim vs. the World</c:v>
                  </c:pt>
                  <c:pt idx="1635">
                    <c:v>Good Night, and Good Luck.</c:v>
                  </c:pt>
                  <c:pt idx="1636">
                    <c:v>Anacondas: The Hunt for the Blood Orchid</c:v>
                  </c:pt>
                  <c:pt idx="1637">
                    <c:v>She's Out of My League</c:v>
                  </c:pt>
                  <c:pt idx="1638">
                    <c:v>The Wedding Date</c:v>
                  </c:pt>
                  <c:pt idx="1639">
                    <c:v>One Hour Photo</c:v>
                  </c:pt>
                  <c:pt idx="1640">
                    <c:v>From Hell</c:v>
                  </c:pt>
                  <c:pt idx="1641">
                    <c:v>Rob Roy</c:v>
                  </c:pt>
                  <c:pt idx="1642">
                    <c:v>August Rush</c:v>
                  </c:pt>
                  <c:pt idx="1643">
                    <c:v>The Soloist</c:v>
                  </c:pt>
                  <c:pt idx="1644">
                    <c:v>Quarantine</c:v>
                  </c:pt>
                  <c:pt idx="1645">
                    <c:v>Stealth</c:v>
                  </c:pt>
                  <c:pt idx="1646">
                    <c:v>9</c:v>
                  </c:pt>
                  <c:pt idx="1647">
                    <c:v>Lake Placid</c:v>
                  </c:pt>
                  <c:pt idx="1648">
                    <c:v>Milk</c:v>
                  </c:pt>
                  <c:pt idx="1649">
                    <c:v>Murder by Numbers</c:v>
                  </c:pt>
                  <c:pt idx="1650">
                    <c:v>Dressed to Kill</c:v>
                  </c:pt>
                  <c:pt idx="1651">
                    <c:v>Leaving Las Vegas</c:v>
                  </c:pt>
                  <c:pt idx="1652">
                    <c:v>Psycho</c:v>
                  </c:pt>
                  <c:pt idx="1653">
                    <c:v>The Age of Innocence</c:v>
                  </c:pt>
                  <c:pt idx="1654">
                    <c:v>Cellular</c:v>
                  </c:pt>
                  <c:pt idx="1655">
                    <c:v>House of Wax</c:v>
                  </c:pt>
                  <c:pt idx="1656">
                    <c:v>Copycat</c:v>
                  </c:pt>
                  <c:pt idx="1657">
                    <c:v>The Shadow</c:v>
                  </c:pt>
                  <c:pt idx="1658">
                    <c:v>What's the Worst That Could Happen?</c:v>
                  </c:pt>
                  <c:pt idx="1659">
                    <c:v>The Lawnmower Man</c:v>
                  </c:pt>
                  <c:pt idx="1660">
                    <c:v>Analyze That</c:v>
                  </c:pt>
                  <c:pt idx="1661">
                    <c:v>Darkness Falls</c:v>
                  </c:pt>
                  <c:pt idx="1662">
                    <c:v>Final Fantasy: The Spirits Within</c:v>
                  </c:pt>
                  <c:pt idx="1663">
                    <c:v>The Love Guru</c:v>
                  </c:pt>
                  <c:pt idx="1664">
                    <c:v>Rumble in the Bronx</c:v>
                  </c:pt>
                  <c:pt idx="1665">
                    <c:v>Love &amp; Other Drugs</c:v>
                  </c:pt>
                  <c:pt idx="1666">
                    <c:v>Bride of Chucky</c:v>
                  </c:pt>
                  <c:pt idx="1667">
                    <c:v>500 Days of Summer</c:v>
                  </c:pt>
                  <c:pt idx="1668">
                    <c:v>The Men Who Stare at Goats</c:v>
                  </c:pt>
                  <c:pt idx="1669">
                    <c:v>The Pianist</c:v>
                  </c:pt>
                  <c:pt idx="1670">
                    <c:v>Almost Famous</c:v>
                  </c:pt>
                  <c:pt idx="1671">
                    <c:v>Bend It Like Beckham</c:v>
                  </c:pt>
                  <c:pt idx="1672">
                    <c:v>Mr. Bean's Holiday</c:v>
                  </c:pt>
                  <c:pt idx="1673">
                    <c:v>Proof of Life</c:v>
                  </c:pt>
                  <c:pt idx="1674">
                    <c:v>Friday the 13th: The Final Chapter</c:v>
                  </c:pt>
                  <c:pt idx="1675">
                    <c:v>Driven</c:v>
                  </c:pt>
                  <c:pt idx="1676">
                    <c:v>Because of Winn-Dixie</c:v>
                  </c:pt>
                  <c:pt idx="1677">
                    <c:v>Return to Me</c:v>
                  </c:pt>
                  <c:pt idx="1678">
                    <c:v>The 13th Warrior</c:v>
                  </c:pt>
                  <c:pt idx="1679">
                    <c:v>Dreamer: Inspired by a True Story</c:v>
                  </c:pt>
                  <c:pt idx="1680">
                    <c:v>The Last House on the Left</c:v>
                  </c:pt>
                  <c:pt idx="1681">
                    <c:v>Hereafter</c:v>
                  </c:pt>
                  <c:pt idx="1682">
                    <c:v>Team America: World Police</c:v>
                  </c:pt>
                  <c:pt idx="1683">
                    <c:v>Striptease</c:v>
                  </c:pt>
                  <c:pt idx="1684">
                    <c:v>Drillbit Taylor</c:v>
                  </c:pt>
                  <c:pt idx="1685">
                    <c:v>Daylight</c:v>
                  </c:pt>
                  <c:pt idx="1686">
                    <c:v>Mercury Rising</c:v>
                  </c:pt>
                  <c:pt idx="1687">
                    <c:v>Friday After Next</c:v>
                  </c:pt>
                  <c:pt idx="1688">
                    <c:v>The Last Dragon</c:v>
                  </c:pt>
                  <c:pt idx="1689">
                    <c:v>Dracula 2000</c:v>
                  </c:pt>
                  <c:pt idx="1690">
                    <c:v>Zodiac</c:v>
                  </c:pt>
                  <c:pt idx="1691">
                    <c:v>I Spy</c:v>
                  </c:pt>
                  <c:pt idx="1692">
                    <c:v>Silverado</c:v>
                  </c:pt>
                  <c:pt idx="1693">
                    <c:v>AmÃ©lie</c:v>
                  </c:pt>
                  <c:pt idx="1694">
                    <c:v>Child's Play</c:v>
                  </c:pt>
                  <c:pt idx="1695">
                    <c:v>The Informant!</c:v>
                  </c:pt>
                  <c:pt idx="1696">
                    <c:v>The Long Kiss Goodnight</c:v>
                  </c:pt>
                  <c:pt idx="1697">
                    <c:v>See Spot Run</c:v>
                  </c:pt>
                  <c:pt idx="1698">
                    <c:v>Halloween II</c:v>
                  </c:pt>
                  <c:pt idx="1699">
                    <c:v>Doubt</c:v>
                  </c:pt>
                  <c:pt idx="1700">
                    <c:v>Black Knight</c:v>
                  </c:pt>
                  <c:pt idx="1701">
                    <c:v>Street Fighter</c:v>
                  </c:pt>
                  <c:pt idx="1702">
                    <c:v>Fireproof</c:v>
                  </c:pt>
                  <c:pt idx="1703">
                    <c:v>Semi-Pro</c:v>
                  </c:pt>
                  <c:pt idx="1704">
                    <c:v>Pay It Forward</c:v>
                  </c:pt>
                  <c:pt idx="1705">
                    <c:v>The Constant Gardener</c:v>
                  </c:pt>
                  <c:pt idx="1706">
                    <c:v>Flags of Our Fathers</c:v>
                  </c:pt>
                  <c:pt idx="1707">
                    <c:v>Devil</c:v>
                  </c:pt>
                  <c:pt idx="1708">
                    <c:v>Marmaduke</c:v>
                  </c:pt>
                  <c:pt idx="1709">
                    <c:v>The Punisher</c:v>
                  </c:pt>
                  <c:pt idx="1710">
                    <c:v>Dreamcatcher</c:v>
                  </c:pt>
                  <c:pt idx="1711">
                    <c:v>She's the Man</c:v>
                  </c:pt>
                  <c:pt idx="1712">
                    <c:v>Where the Heart Is</c:v>
                  </c:pt>
                  <c:pt idx="1713">
                    <c:v>Stuck on You</c:v>
                  </c:pt>
                  <c:pt idx="1714">
                    <c:v>All About Steve</c:v>
                  </c:pt>
                  <c:pt idx="1715">
                    <c:v>Mickey Blue Eyes</c:v>
                  </c:pt>
                  <c:pt idx="1716">
                    <c:v>The Relic</c:v>
                  </c:pt>
                  <c:pt idx="1717">
                    <c:v>Closer</c:v>
                  </c:pt>
                  <c:pt idx="1718">
                    <c:v>Snakes on a Plane</c:v>
                  </c:pt>
                  <c:pt idx="1719">
                    <c:v>The Best Man</c:v>
                  </c:pt>
                  <c:pt idx="1720">
                    <c:v>Instinct</c:v>
                  </c:pt>
                  <c:pt idx="1721">
                    <c:v>My Dog Skip</c:v>
                  </c:pt>
                  <c:pt idx="1722">
                    <c:v>Eternal Sunshine of the Spotless Mind</c:v>
                  </c:pt>
                  <c:pt idx="1723">
                    <c:v>The Reader</c:v>
                  </c:pt>
                  <c:pt idx="1724">
                    <c:v>The Hunted</c:v>
                  </c:pt>
                  <c:pt idx="1725">
                    <c:v>Alexander</c:v>
                  </c:pt>
                  <c:pt idx="1726">
                    <c:v>Babel</c:v>
                  </c:pt>
                  <c:pt idx="1727">
                    <c:v>Malibu's Most Wanted</c:v>
                  </c:pt>
                  <c:pt idx="1728">
                    <c:v>Monster</c:v>
                  </c:pt>
                  <c:pt idx="1729">
                    <c:v>The 6th Day</c:v>
                  </c:pt>
                  <c:pt idx="1730">
                    <c:v>Thirteen Days</c:v>
                  </c:pt>
                  <c:pt idx="1731">
                    <c:v>Man on the Moon</c:v>
                  </c:pt>
                  <c:pt idx="1732">
                    <c:v>Cradle 2 the Grave</c:v>
                  </c:pt>
                  <c:pt idx="1733">
                    <c:v>Hostage</c:v>
                  </c:pt>
                  <c:pt idx="1734">
                    <c:v>Licence to Kill</c:v>
                  </c:pt>
                  <c:pt idx="1735">
                    <c:v>Dangerous Liaisons</c:v>
                  </c:pt>
                  <c:pt idx="1736">
                    <c:v>Take the Lead</c:v>
                  </c:pt>
                  <c:pt idx="1737">
                    <c:v>A Thin Line Between Love and Hate</c:v>
                  </c:pt>
                  <c:pt idx="1738">
                    <c:v>White Fang</c:v>
                  </c:pt>
                  <c:pt idx="1739">
                    <c:v>Freddy's Dead: The Final Nightmare</c:v>
                  </c:pt>
                  <c:pt idx="1740">
                    <c:v>Good Luck Chuck</c:v>
                  </c:pt>
                  <c:pt idx="1741">
                    <c:v>The Skulls</c:v>
                  </c:pt>
                  <c:pt idx="1742">
                    <c:v>Green Zone</c:v>
                  </c:pt>
                  <c:pt idx="1743">
                    <c:v>The Number 23</c:v>
                  </c:pt>
                  <c:pt idx="1744">
                    <c:v>Intolerable Cruelty</c:v>
                  </c:pt>
                  <c:pt idx="1745">
                    <c:v>Jeepers Creepers II</c:v>
                  </c:pt>
                  <c:pt idx="1746">
                    <c:v>For Love of the Game</c:v>
                  </c:pt>
                  <c:pt idx="1747">
                    <c:v>K-19: The Widowmaker</c:v>
                  </c:pt>
                  <c:pt idx="1748">
                    <c:v>The Doors</c:v>
                  </c:pt>
                  <c:pt idx="1749">
                    <c:v>The Mothman Prophecies</c:v>
                  </c:pt>
                  <c:pt idx="1750">
                    <c:v>The Flintstones in Viva Rock Vegas</c:v>
                  </c:pt>
                  <c:pt idx="1751">
                    <c:v>Children of Men</c:v>
                  </c:pt>
                  <c:pt idx="1752">
                    <c:v>Money Train</c:v>
                  </c:pt>
                  <c:pt idx="1753">
                    <c:v>Live and Let Die</c:v>
                  </c:pt>
                  <c:pt idx="1754">
                    <c:v>Selena</c:v>
                  </c:pt>
                  <c:pt idx="1755">
                    <c:v>The American</c:v>
                  </c:pt>
                  <c:pt idx="1756">
                    <c:v>The Indian in the Cupboard</c:v>
                  </c:pt>
                  <c:pt idx="1757">
                    <c:v>Smokin' Aces</c:v>
                  </c:pt>
                  <c:pt idx="1758">
                    <c:v>Changeling</c:v>
                  </c:pt>
                  <c:pt idx="1759">
                    <c:v>The Island</c:v>
                  </c:pt>
                  <c:pt idx="1760">
                    <c:v>Shine</c:v>
                  </c:pt>
                  <c:pt idx="1761">
                    <c:v>In the Bedroom</c:v>
                  </c:pt>
                  <c:pt idx="1762">
                    <c:v>Mortal Kombat: Annihilation</c:v>
                  </c:pt>
                  <c:pt idx="1763">
                    <c:v>What a Girl Wants</c:v>
                  </c:pt>
                  <c:pt idx="1764">
                    <c:v>The Robe</c:v>
                  </c:pt>
                  <c:pt idx="1765">
                    <c:v>The Greatest Show on Earth</c:v>
                  </c:pt>
                  <c:pt idx="1766">
                    <c:v>Derailed</c:v>
                  </c:pt>
                  <c:pt idx="1767">
                    <c:v>Hanging Up</c:v>
                  </c:pt>
                  <c:pt idx="1768">
                    <c:v>Set It Off</c:v>
                  </c:pt>
                  <c:pt idx="1769">
                    <c:v>Death Race</c:v>
                  </c:pt>
                  <c:pt idx="1770">
                    <c:v>Friday the 13th Part III</c:v>
                  </c:pt>
                  <c:pt idx="1771">
                    <c:v>Mad Max Beyond Thunderdome</c:v>
                  </c:pt>
                  <c:pt idx="1772">
                    <c:v>The Sentinel</c:v>
                  </c:pt>
                  <c:pt idx="1773">
                    <c:v>8MM</c:v>
                  </c:pt>
                  <c:pt idx="1774">
                    <c:v>The Thin Red Line</c:v>
                  </c:pt>
                  <c:pt idx="1775">
                    <c:v>Escape from Alcatraz</c:v>
                  </c:pt>
                  <c:pt idx="1776">
                    <c:v>Freedom Writers</c:v>
                  </c:pt>
                  <c:pt idx="1777">
                    <c:v>Vampires Suck</c:v>
                  </c:pt>
                  <c:pt idx="1778">
                    <c:v>Recess: School's Out</c:v>
                  </c:pt>
                  <c:pt idx="1779">
                    <c:v>Alive</c:v>
                  </c:pt>
                  <c:pt idx="1780">
                    <c:v>My Favorite Martian</c:v>
                  </c:pt>
                  <c:pt idx="1781">
                    <c:v>Kiss of the Dragon</c:v>
                  </c:pt>
                  <c:pt idx="1782">
                    <c:v>16 Blocks</c:v>
                  </c:pt>
                  <c:pt idx="1783">
                    <c:v>Sphere</c:v>
                  </c:pt>
                  <c:pt idx="1784">
                    <c:v>Clockstoppers</c:v>
                  </c:pt>
                  <c:pt idx="1785">
                    <c:v>Fight Club</c:v>
                  </c:pt>
                  <c:pt idx="1786">
                    <c:v>28 Days</c:v>
                  </c:pt>
                  <c:pt idx="1787">
                    <c:v>Keeping the Faith</c:v>
                  </c:pt>
                  <c:pt idx="1788">
                    <c:v>Crossroads</c:v>
                  </c:pt>
                  <c:pt idx="1789">
                    <c:v>Out of Sight</c:v>
                  </c:pt>
                  <c:pt idx="1790">
                    <c:v>Man of the Year</c:v>
                  </c:pt>
                  <c:pt idx="1791">
                    <c:v>Jeepers Creepers</c:v>
                  </c:pt>
                  <c:pt idx="1792">
                    <c:v>Invictus</c:v>
                  </c:pt>
                  <c:pt idx="1793">
                    <c:v>The Back-up Plan</c:v>
                  </c:pt>
                  <c:pt idx="1794">
                    <c:v>Raising Helen</c:v>
                  </c:pt>
                  <c:pt idx="1795">
                    <c:v>Good Boy!</c:v>
                  </c:pt>
                  <c:pt idx="1796">
                    <c:v>Conan the Barbarian</c:v>
                  </c:pt>
                  <c:pt idx="1797">
                    <c:v>First Knight</c:v>
                  </c:pt>
                  <c:pt idx="1798">
                    <c:v>The Nativity Story</c:v>
                  </c:pt>
                  <c:pt idx="1799">
                    <c:v>Pan's Labyrinth</c:v>
                  </c:pt>
                  <c:pt idx="1800">
                    <c:v>How Stella Got Her Groove Back</c:v>
                  </c:pt>
                  <c:pt idx="1801">
                    <c:v>Autumn in New York</c:v>
                  </c:pt>
                  <c:pt idx="1802">
                    <c:v>Mars Attacks!</c:v>
                  </c:pt>
                  <c:pt idx="1803">
                    <c:v>Sky Captain and the World of Tomorrow</c:v>
                  </c:pt>
                  <c:pt idx="1804">
                    <c:v>The Secret Life of Bees</c:v>
                  </c:pt>
                  <c:pt idx="1805">
                    <c:v>Head of State</c:v>
                  </c:pt>
                  <c:pt idx="1806">
                    <c:v>Bedazzled</c:v>
                  </c:pt>
                  <c:pt idx="1807">
                    <c:v>Not Another Teen Movie</c:v>
                  </c:pt>
                  <c:pt idx="1808">
                    <c:v>The Brothers Grimm</c:v>
                  </c:pt>
                  <c:pt idx="1809">
                    <c:v>Seven Years in Tibet</c:v>
                  </c:pt>
                  <c:pt idx="1810">
                    <c:v>40 Days and 40 Nights</c:v>
                  </c:pt>
                  <c:pt idx="1811">
                    <c:v>Bill &amp; Ted's Bogus Journey</c:v>
                  </c:pt>
                  <c:pt idx="1812">
                    <c:v>Urban Legend</c:v>
                  </c:pt>
                  <c:pt idx="1813">
                    <c:v>Harold &amp; Kumar Escape from Guantanamo Bay</c:v>
                  </c:pt>
                  <c:pt idx="1814">
                    <c:v>RiÂ¢hie RiÂ¢h</c:v>
                  </c:pt>
                  <c:pt idx="1815">
                    <c:v>Ninja Assassin</c:v>
                  </c:pt>
                  <c:pt idx="1816">
                    <c:v>Spaceballs</c:v>
                  </c:pt>
                  <c:pt idx="1817">
                    <c:v>Treasure Planet</c:v>
                  </c:pt>
                  <c:pt idx="1818">
                    <c:v>The Running Man</c:v>
                  </c:pt>
                  <c:pt idx="1819">
                    <c:v>The Original Kings of Comedy</c:v>
                  </c:pt>
                  <c:pt idx="1820">
                    <c:v>10 Things I Hate About You</c:v>
                  </c:pt>
                  <c:pt idx="1821">
                    <c:v>Cruel Intentions</c:v>
                  </c:pt>
                  <c:pt idx="1822">
                    <c:v>Undercover Brother</c:v>
                  </c:pt>
                  <c:pt idx="1823">
                    <c:v>Meet the Spartans</c:v>
                  </c:pt>
                  <c:pt idx="1824">
                    <c:v>Stardust</c:v>
                  </c:pt>
                  <c:pt idx="1825">
                    <c:v>Last Holiday</c:v>
                  </c:pt>
                  <c:pt idx="1826">
                    <c:v>Pride &amp; Prejudice</c:v>
                  </c:pt>
                  <c:pt idx="1827">
                    <c:v>The Terminator</c:v>
                  </c:pt>
                  <c:pt idx="1828">
                    <c:v>Midnight Run</c:v>
                  </c:pt>
                  <c:pt idx="1829">
                    <c:v>Gridiron Gang</c:v>
                  </c:pt>
                  <c:pt idx="1830">
                    <c:v>Surrogates</c:v>
                  </c:pt>
                  <c:pt idx="1831">
                    <c:v>The Ghost and the Darkness</c:v>
                  </c:pt>
                  <c:pt idx="1832">
                    <c:v>On Deadly Ground</c:v>
                  </c:pt>
                  <c:pt idx="1833">
                    <c:v>Happy Gilmore</c:v>
                  </c:pt>
                  <c:pt idx="1834">
                    <c:v>Little Shop of Horrors</c:v>
                  </c:pt>
                  <c:pt idx="1835">
                    <c:v>Primary Colors</c:v>
                  </c:pt>
                  <c:pt idx="1836">
                    <c:v>The Sisterhood of the Traveling Pants</c:v>
                  </c:pt>
                  <c:pt idx="1837">
                    <c:v>Dead Man Walking</c:v>
                  </c:pt>
                  <c:pt idx="1838">
                    <c:v>The Crazies</c:v>
                  </c:pt>
                  <c:pt idx="1839">
                    <c:v>The Grudge 2</c:v>
                  </c:pt>
                  <c:pt idx="1840">
                    <c:v>Enough</c:v>
                  </c:pt>
                  <c:pt idx="1841">
                    <c:v>The Adventures of Sharkboy and Lavagirl 3-D</c:v>
                  </c:pt>
                  <c:pt idx="1842">
                    <c:v>Annie Hall</c:v>
                  </c:pt>
                  <c:pt idx="1843">
                    <c:v>Pitch Black</c:v>
                  </c:pt>
                  <c:pt idx="1844">
                    <c:v>Anna and the King</c:v>
                  </c:pt>
                  <c:pt idx="1845">
                    <c:v>Lakeview Terrace</c:v>
                  </c:pt>
                  <c:pt idx="1846">
                    <c:v>Body of Lies</c:v>
                  </c:pt>
                  <c:pt idx="1847">
                    <c:v>Rugrats Go Wild</c:v>
                  </c:pt>
                  <c:pt idx="1848">
                    <c:v>Burlesque</c:v>
                  </c:pt>
                  <c:pt idx="1849">
                    <c:v>Little Nicky</c:v>
                  </c:pt>
                  <c:pt idx="1850">
                    <c:v>Crazy Heart</c:v>
                  </c:pt>
                  <c:pt idx="1851">
                    <c:v>The Texas Chainsaw Massacre: The Beginning</c:v>
                  </c:pt>
                  <c:pt idx="1852">
                    <c:v>Hocus Pocus</c:v>
                  </c:pt>
                  <c:pt idx="1853">
                    <c:v>Resident Evil</c:v>
                  </c:pt>
                  <c:pt idx="1854">
                    <c:v>Benji</c:v>
                  </c:pt>
                  <c:pt idx="1855">
                    <c:v>30 Days of Night</c:v>
                  </c:pt>
                  <c:pt idx="1856">
                    <c:v>Jackie Brown</c:v>
                  </c:pt>
                  <c:pt idx="1857">
                    <c:v>Hitman</c:v>
                  </c:pt>
                  <c:pt idx="1858">
                    <c:v>The Ladykillers</c:v>
                  </c:pt>
                  <c:pt idx="1859">
                    <c:v>Epic Movie</c:v>
                  </c:pt>
                  <c:pt idx="1860">
                    <c:v>The Beach</c:v>
                  </c:pt>
                  <c:pt idx="1861">
                    <c:v>Caddyshack</c:v>
                  </c:pt>
                  <c:pt idx="1862">
                    <c:v>The Illusionist</c:v>
                  </c:pt>
                  <c:pt idx="1863">
                    <c:v>The Wild Thornberrys Movie</c:v>
                  </c:pt>
                  <c:pt idx="1864">
                    <c:v>I Still Know What You Did Last Summer</c:v>
                  </c:pt>
                  <c:pt idx="1865">
                    <c:v>Collateral Damage</c:v>
                  </c:pt>
                  <c:pt idx="1866">
                    <c:v>The Faculty</c:v>
                  </c:pt>
                  <c:pt idx="1867">
                    <c:v>You Got Served</c:v>
                  </c:pt>
                  <c:pt idx="1868">
                    <c:v>Righteous Kill</c:v>
                  </c:pt>
                  <c:pt idx="1869">
                    <c:v>Blue Crush</c:v>
                  </c:pt>
                  <c:pt idx="1870">
                    <c:v>Stranger Than Fiction</c:v>
                  </c:pt>
                  <c:pt idx="1871">
                    <c:v>The Piano</c:v>
                  </c:pt>
                  <c:pt idx="1872">
                    <c:v>Legion</c:v>
                  </c:pt>
                  <c:pt idx="1873">
                    <c:v>Catwoman</c:v>
                  </c:pt>
                  <c:pt idx="1874">
                    <c:v>Bridget Jones: The Edge of Reason</c:v>
                  </c:pt>
                  <c:pt idx="1875">
                    <c:v>There Will Be Blood</c:v>
                  </c:pt>
                  <c:pt idx="1876">
                    <c:v>Hardball</c:v>
                  </c:pt>
                  <c:pt idx="1877">
                    <c:v>I Am Sam</c:v>
                  </c:pt>
                  <c:pt idx="1878">
                    <c:v>Heartbreakers</c:v>
                  </c:pt>
                  <c:pt idx="1879">
                    <c:v>The Master of Disguise</c:v>
                  </c:pt>
                  <c:pt idx="1880">
                    <c:v>Bill &amp; Ted's Excellent Adventure</c:v>
                  </c:pt>
                  <c:pt idx="1881">
                    <c:v>Duplicity</c:v>
                  </c:pt>
                  <c:pt idx="1882">
                    <c:v>About a Boy</c:v>
                  </c:pt>
                  <c:pt idx="1883">
                    <c:v>Max Payne</c:v>
                  </c:pt>
                  <c:pt idx="1884">
                    <c:v>House on Haunted Hill</c:v>
                  </c:pt>
                  <c:pt idx="1885">
                    <c:v>Out of Time</c:v>
                  </c:pt>
                  <c:pt idx="1886">
                    <c:v>Windtalkers</c:v>
                  </c:pt>
                  <c:pt idx="1887">
                    <c:v>The Siege</c:v>
                  </c:pt>
                  <c:pt idx="1888">
                    <c:v>The Last Exorcism</c:v>
                  </c:pt>
                  <c:pt idx="1889">
                    <c:v>Money Talks</c:v>
                  </c:pt>
                  <c:pt idx="1890">
                    <c:v>A Walk to Remember</c:v>
                  </c:pt>
                  <c:pt idx="1891">
                    <c:v>The Mirror Has Two Faces</c:v>
                  </c:pt>
                  <c:pt idx="1892">
                    <c:v>The Peacemaker</c:v>
                  </c:pt>
                  <c:pt idx="1893">
                    <c:v>Gosford Park</c:v>
                  </c:pt>
                  <c:pt idx="1894">
                    <c:v>Peggy Sue Got Married</c:v>
                  </c:pt>
                  <c:pt idx="1895">
                    <c:v>Pale Rider</c:v>
                  </c:pt>
                  <c:pt idx="1896">
                    <c:v>Secondhand Lions</c:v>
                  </c:pt>
                  <c:pt idx="1897">
                    <c:v>Gremlins 2: The New Batch</c:v>
                  </c:pt>
                  <c:pt idx="1898">
                    <c:v>Bandits</c:v>
                  </c:pt>
                  <c:pt idx="1899">
                    <c:v>High Crimes</c:v>
                  </c:pt>
                  <c:pt idx="1900">
                    <c:v>The Hours</c:v>
                  </c:pt>
                  <c:pt idx="1901">
                    <c:v>Ronin</c:v>
                  </c:pt>
                  <c:pt idx="1902">
                    <c:v>The Hills Have Eyes</c:v>
                  </c:pt>
                  <c:pt idx="1903">
                    <c:v>Aliens vs. Predator: Requiem</c:v>
                  </c:pt>
                  <c:pt idx="1904">
                    <c:v>Exorcist: The Beginning</c:v>
                  </c:pt>
                  <c:pt idx="1905">
                    <c:v>Thir13en Ghosts</c:v>
                  </c:pt>
                  <c:pt idx="1906">
                    <c:v>The Fisher King</c:v>
                  </c:pt>
                  <c:pt idx="1907">
                    <c:v>Donnie Brasco</c:v>
                  </c:pt>
                  <c:pt idx="1908">
                    <c:v>Spanglish</c:v>
                  </c:pt>
                  <c:pt idx="1909">
                    <c:v>Drag Me to Hell</c:v>
                  </c:pt>
                  <c:pt idx="1910">
                    <c:v>Fever Pitch</c:v>
                  </c:pt>
                  <c:pt idx="1911">
                    <c:v>Welcome Home, Roscoe Jenkins</c:v>
                  </c:pt>
                  <c:pt idx="1912">
                    <c:v>Planet 51</c:v>
                  </c:pt>
                  <c:pt idx="1913">
                    <c:v>Lady in the Water</c:v>
                  </c:pt>
                  <c:pt idx="1914">
                    <c:v>Time Bandits</c:v>
                  </c:pt>
                  <c:pt idx="1915">
                    <c:v>Step Up 3D</c:v>
                  </c:pt>
                  <c:pt idx="1916">
                    <c:v>Casino</c:v>
                  </c:pt>
                  <c:pt idx="1917">
                    <c:v>Beverly Hills Cop III</c:v>
                  </c:pt>
                  <c:pt idx="1918">
                    <c:v>The Unborn</c:v>
                  </c:pt>
                  <c:pt idx="1919">
                    <c:v>Teenage Mutant Ninja Turtles III</c:v>
                  </c:pt>
                  <c:pt idx="1920">
                    <c:v>The Lizzie McGuire Movie</c:v>
                  </c:pt>
                  <c:pt idx="1921">
                    <c:v>Sense and Sensibility</c:v>
                  </c:pt>
                  <c:pt idx="1922">
                    <c:v>Gulliver's Travels</c:v>
                  </c:pt>
                  <c:pt idx="1923">
                    <c:v>The Devil's Own</c:v>
                  </c:pt>
                  <c:pt idx="1924">
                    <c:v>Wag the Dog</c:v>
                  </c:pt>
                  <c:pt idx="1925">
                    <c:v>Reign of Fire</c:v>
                  </c:pt>
                  <c:pt idx="1926">
                    <c:v>Transporter 2</c:v>
                  </c:pt>
                  <c:pt idx="1927">
                    <c:v>No Reservations</c:v>
                  </c:pt>
                  <c:pt idx="1928">
                    <c:v>You Only Live Twice</c:v>
                  </c:pt>
                  <c:pt idx="1929">
                    <c:v>Star Trek: Nemesis</c:v>
                  </c:pt>
                  <c:pt idx="1930">
                    <c:v>Edge of Darkness</c:v>
                  </c:pt>
                  <c:pt idx="1931">
                    <c:v>Year One</c:v>
                  </c:pt>
                  <c:pt idx="1932">
                    <c:v>Tears of the Sun</c:v>
                  </c:pt>
                  <c:pt idx="1933">
                    <c:v>Soul Food</c:v>
                  </c:pt>
                  <c:pt idx="1934">
                    <c:v>We Are Marshall</c:v>
                  </c:pt>
                  <c:pt idx="1935">
                    <c:v>Cats &amp; Dogs: The Revenge of Kitty Galore</c:v>
                  </c:pt>
                  <c:pt idx="1936">
                    <c:v>Under the Tuscan Sun</c:v>
                  </c:pt>
                  <c:pt idx="1937">
                    <c:v>West Side Story</c:v>
                  </c:pt>
                  <c:pt idx="1938">
                    <c:v>License to Wed</c:v>
                  </c:pt>
                  <c:pt idx="1939">
                    <c:v>Diamonds Are Forever</c:v>
                  </c:pt>
                  <c:pt idx="1940">
                    <c:v>Prom Night</c:v>
                  </c:pt>
                  <c:pt idx="1941">
                    <c:v>Wall Street</c:v>
                  </c:pt>
                  <c:pt idx="1942">
                    <c:v>Must Love Dogs</c:v>
                  </c:pt>
                  <c:pt idx="1943">
                    <c:v>The One</c:v>
                  </c:pt>
                  <c:pt idx="1944">
                    <c:v>Speed Racer</c:v>
                  </c:pt>
                  <c:pt idx="1945">
                    <c:v>The Lovely Bones</c:v>
                  </c:pt>
                  <c:pt idx="1946">
                    <c:v>The Last Emperor</c:v>
                  </c:pt>
                  <c:pt idx="1947">
                    <c:v>Amistad</c:v>
                  </c:pt>
                  <c:pt idx="1948">
                    <c:v>Timecop</c:v>
                  </c:pt>
                  <c:pt idx="1949">
                    <c:v>Nothing to Lose</c:v>
                  </c:pt>
                  <c:pt idx="1950">
                    <c:v>The Negotiator</c:v>
                  </c:pt>
                  <c:pt idx="1951">
                    <c:v>Napoleon Dynamite</c:v>
                  </c:pt>
                  <c:pt idx="1952">
                    <c:v>Lost in Translation</c:v>
                  </c:pt>
                  <c:pt idx="1953">
                    <c:v>Meet Joe Black</c:v>
                  </c:pt>
                  <c:pt idx="1954">
                    <c:v>Scarface</c:v>
                  </c:pt>
                  <c:pt idx="1955">
                    <c:v>Young Guns</c:v>
                  </c:pt>
                  <c:pt idx="1956">
                    <c:v>The Replacements</c:v>
                  </c:pt>
                  <c:pt idx="1957">
                    <c:v>A Nightmare on Elm Street 3: Dream Warriors</c:v>
                  </c:pt>
                  <c:pt idx="1958">
                    <c:v>The Juror</c:v>
                  </c:pt>
                  <c:pt idx="1959">
                    <c:v>Cop Out</c:v>
                  </c:pt>
                  <c:pt idx="1960">
                    <c:v>Cop Land</c:v>
                  </c:pt>
                  <c:pt idx="1961">
                    <c:v>Frequency</c:v>
                  </c:pt>
                  <c:pt idx="1962">
                    <c:v>28 Days Later...</c:v>
                  </c:pt>
                  <c:pt idx="1963">
                    <c:v>Zoolander</c:v>
                  </c:pt>
                  <c:pt idx="1964">
                    <c:v>Domestic Disturbance</c:v>
                  </c:pt>
                  <c:pt idx="1965">
                    <c:v>The Legend of Zorro</c:v>
                  </c:pt>
                  <c:pt idx="1966">
                    <c:v>In Good Company</c:v>
                  </c:pt>
                  <c:pt idx="1967">
                    <c:v>Medicine Man</c:v>
                  </c:pt>
                  <c:pt idx="1968">
                    <c:v>O Brother, Where Art Thou?</c:v>
                  </c:pt>
                  <c:pt idx="1969">
                    <c:v>The Tigger Movie</c:v>
                  </c:pt>
                  <c:pt idx="1970">
                    <c:v>Black Rain</c:v>
                  </c:pt>
                  <c:pt idx="1971">
                    <c:v>Saw 3D: The Final Chapter</c:v>
                  </c:pt>
                  <c:pt idx="1972">
                    <c:v>Underworld: Rise of the Lycans</c:v>
                  </c:pt>
                  <c:pt idx="1973">
                    <c:v>The Rainmaker</c:v>
                  </c:pt>
                  <c:pt idx="1974">
                    <c:v>The Full Monty</c:v>
                  </c:pt>
                  <c:pt idx="1975">
                    <c:v>Walking Tall</c:v>
                  </c:pt>
                  <c:pt idx="1976">
                    <c:v>Made of Honor</c:v>
                  </c:pt>
                  <c:pt idx="1977">
                    <c:v>It's a Mad, Mad, Mad, Mad World</c:v>
                  </c:pt>
                  <c:pt idx="1978">
                    <c:v>Romeo + Juliet</c:v>
                  </c:pt>
                  <c:pt idx="1979">
                    <c:v>Boogeyman</c:v>
                  </c:pt>
                  <c:pt idx="1980">
                    <c:v>Final Destination 2</c:v>
                  </c:pt>
                  <c:pt idx="1981">
                    <c:v>Phone Booth</c:v>
                  </c:pt>
                  <c:pt idx="1982">
                    <c:v>Practical Magic</c:v>
                  </c:pt>
                  <c:pt idx="1983">
                    <c:v>Firefox</c:v>
                  </c:pt>
                  <c:pt idx="1984">
                    <c:v>Dude, Where's My Car?</c:v>
                  </c:pt>
                  <c:pt idx="1985">
                    <c:v>The Spy Who Loved Me</c:v>
                  </c:pt>
                  <c:pt idx="1986">
                    <c:v>The River Wild</c:v>
                  </c:pt>
                  <c:pt idx="1987">
                    <c:v>Goodfellas</c:v>
                  </c:pt>
                  <c:pt idx="1988">
                    <c:v>Shooter</c:v>
                  </c:pt>
                  <c:pt idx="1989">
                    <c:v>Silent Hill</c:v>
                  </c:pt>
                  <c:pt idx="1990">
                    <c:v>Halloween</c:v>
                  </c:pt>
                  <c:pt idx="1991">
                    <c:v>Killers</c:v>
                  </c:pt>
                  <c:pt idx="1992">
                    <c:v>Kate &amp; Leopold</c:v>
                  </c:pt>
                  <c:pt idx="1993">
                    <c:v>Nanny McPhee</c:v>
                  </c:pt>
                  <c:pt idx="1994">
                    <c:v>Hostel</c:v>
                  </c:pt>
                  <c:pt idx="1995">
                    <c:v>Agent Cody Banks</c:v>
                  </c:pt>
                  <c:pt idx="1996">
                    <c:v>Munich</c:v>
                  </c:pt>
                  <c:pt idx="1997">
                    <c:v>Kingdom of Heaven</c:v>
                  </c:pt>
                  <c:pt idx="1998">
                    <c:v>The Kingdom</c:v>
                  </c:pt>
                  <c:pt idx="1999">
                    <c:v>Volcano</c:v>
                  </c:pt>
                  <c:pt idx="2000">
                    <c:v>Precious</c:v>
                  </c:pt>
                  <c:pt idx="2001">
                    <c:v>The Rundown</c:v>
                  </c:pt>
                  <c:pt idx="2002">
                    <c:v>Alien: Resurrection</c:v>
                  </c:pt>
                  <c:pt idx="2003">
                    <c:v>Secret Window</c:v>
                  </c:pt>
                  <c:pt idx="2004">
                    <c:v>The Skeleton Key</c:v>
                  </c:pt>
                  <c:pt idx="2005">
                    <c:v>Big Fat Liar</c:v>
                  </c:pt>
                  <c:pt idx="2006">
                    <c:v>Premonition</c:v>
                  </c:pt>
                  <c:pt idx="2007">
                    <c:v>When a Stranger Calls</c:v>
                  </c:pt>
                  <c:pt idx="2008">
                    <c:v>The Jungle Book 2</c:v>
                  </c:pt>
                  <c:pt idx="2009">
                    <c:v>Nim's Island</c:v>
                  </c:pt>
                  <c:pt idx="2010">
                    <c:v>Kick-Ass</c:v>
                  </c:pt>
                  <c:pt idx="2011">
                    <c:v>Speed 2: Cruise Control</c:v>
                  </c:pt>
                  <c:pt idx="2012">
                    <c:v>The Land Before Time</c:v>
                  </c:pt>
                  <c:pt idx="2013">
                    <c:v>Fat Albert</c:v>
                  </c:pt>
                  <c:pt idx="2014">
                    <c:v>G.I. Jane</c:v>
                  </c:pt>
                  <c:pt idx="2015">
                    <c:v>Malcolm X</c:v>
                  </c:pt>
                  <c:pt idx="2016">
                    <c:v>The House Bunny</c:v>
                  </c:pt>
                  <c:pt idx="2017">
                    <c:v>The Game</c:v>
                  </c:pt>
                  <c:pt idx="2018">
                    <c:v>Just Like Heaven</c:v>
                  </c:pt>
                  <c:pt idx="2019">
                    <c:v>Return to Never Land</c:v>
                  </c:pt>
                  <c:pt idx="2020">
                    <c:v>Miss Congeniality 2: Armed and Fabulous</c:v>
                  </c:pt>
                  <c:pt idx="2021">
                    <c:v>Date Movie</c:v>
                  </c:pt>
                  <c:pt idx="2022">
                    <c:v>Firewall</c:v>
                  </c:pt>
                  <c:pt idx="2023">
                    <c:v>Men of Honor</c:v>
                  </c:pt>
                  <c:pt idx="2024">
                    <c:v>Michael Clayton</c:v>
                  </c:pt>
                  <c:pt idx="2025">
                    <c:v>This Christmas</c:v>
                  </c:pt>
                  <c:pt idx="2026">
                    <c:v>My Sister's Keeper</c:v>
                  </c:pt>
                  <c:pt idx="2027">
                    <c:v>A Nightmare on Elm Street 4: The Dream Master</c:v>
                  </c:pt>
                  <c:pt idx="2028">
                    <c:v>Land of the Lost</c:v>
                  </c:pt>
                  <c:pt idx="2029">
                    <c:v>Old Dogs</c:v>
                  </c:pt>
                  <c:pt idx="2030">
                    <c:v>Australia</c:v>
                  </c:pt>
                  <c:pt idx="2031">
                    <c:v>Major League</c:v>
                  </c:pt>
                  <c:pt idx="2032">
                    <c:v>Legal Eagles</c:v>
                  </c:pt>
                  <c:pt idx="2033">
                    <c:v>Serendipity</c:v>
                  </c:pt>
                  <c:pt idx="2034">
                    <c:v>Evita</c:v>
                  </c:pt>
                  <c:pt idx="2035">
                    <c:v>Fiddler on the Roof</c:v>
                  </c:pt>
                  <c:pt idx="2036">
                    <c:v>Little Women</c:v>
                  </c:pt>
                  <c:pt idx="2037">
                    <c:v>Absolute Power</c:v>
                  </c:pt>
                  <c:pt idx="2038">
                    <c:v>Last Action Hero</c:v>
                  </c:pt>
                  <c:pt idx="2039">
                    <c:v>Under Siege 2: Dark Territory</c:v>
                  </c:pt>
                  <c:pt idx="2040">
                    <c:v>Home on the Range</c:v>
                  </c:pt>
                  <c:pt idx="2041">
                    <c:v>Stigmata</c:v>
                  </c:pt>
                  <c:pt idx="2042">
                    <c:v>Breakdown</c:v>
                  </c:pt>
                  <c:pt idx="2043">
                    <c:v>K-PAX</c:v>
                  </c:pt>
                  <c:pt idx="2044">
                    <c:v>The Tuxedo</c:v>
                  </c:pt>
                  <c:pt idx="2045">
                    <c:v>Hot Tub Time Machine</c:v>
                  </c:pt>
                  <c:pt idx="2046">
                    <c:v>A View to a Kill</c:v>
                  </c:pt>
                  <c:pt idx="2047">
                    <c:v>Diary of a Mad Black Woman</c:v>
                  </c:pt>
                  <c:pt idx="2048">
                    <c:v>Mighty Joe Young</c:v>
                  </c:pt>
                  <c:pt idx="2049">
                    <c:v>Resident Evil: Extinction</c:v>
                  </c:pt>
                  <c:pt idx="2050">
                    <c:v>The Hurricane</c:v>
                  </c:pt>
                  <c:pt idx="2051">
                    <c:v>The Crow</c:v>
                  </c:pt>
                  <c:pt idx="2052">
                    <c:v>The Net</c:v>
                  </c:pt>
                  <c:pt idx="2053">
                    <c:v>Resident Evil: Apocalypse</c:v>
                  </c:pt>
                  <c:pt idx="2054">
                    <c:v>The Mighty Ducks</c:v>
                  </c:pt>
                  <c:pt idx="2055">
                    <c:v>A Bridge Too Far</c:v>
                  </c:pt>
                  <c:pt idx="2056">
                    <c:v>The Road to El Dorado</c:v>
                  </c:pt>
                  <c:pt idx="2057">
                    <c:v>Syriana</c:v>
                  </c:pt>
                  <c:pt idx="2058">
                    <c:v>The Tale of Despereaux</c:v>
                  </c:pt>
                  <c:pt idx="2059">
                    <c:v>Apocalypto</c:v>
                  </c:pt>
                  <c:pt idx="2060">
                    <c:v>Atonement</c:v>
                  </c:pt>
                  <c:pt idx="2061">
                    <c:v>The Hitchhiker's Guide to the Galaxy</c:v>
                  </c:pt>
                  <c:pt idx="2062">
                    <c:v>Up Close &amp; Personal</c:v>
                  </c:pt>
                  <c:pt idx="2063">
                    <c:v>Hoodwinked!</c:v>
                  </c:pt>
                  <c:pt idx="2064">
                    <c:v>Hide and Seek</c:v>
                  </c:pt>
                  <c:pt idx="2065">
                    <c:v>Goldfinger</c:v>
                  </c:pt>
                  <c:pt idx="2066">
                    <c:v>Naked Gun 33 1/3: The Final Insult</c:v>
                  </c:pt>
                  <c:pt idx="2067">
                    <c:v>The Living Daylights</c:v>
                  </c:pt>
                  <c:pt idx="2068">
                    <c:v>The Phantom of the Opera</c:v>
                  </c:pt>
                  <c:pt idx="2069">
                    <c:v>DragonHeart</c:v>
                  </c:pt>
                  <c:pt idx="2070">
                    <c:v>Enemy at the Gates</c:v>
                  </c:pt>
                  <c:pt idx="2071">
                    <c:v>A Cinderella Story</c:v>
                  </c:pt>
                  <c:pt idx="2072">
                    <c:v>Like Mike</c:v>
                  </c:pt>
                  <c:pt idx="2073">
                    <c:v>Identity</c:v>
                  </c:pt>
                  <c:pt idx="2074">
                    <c:v>Underworld</c:v>
                  </c:pt>
                  <c:pt idx="2075">
                    <c:v>My Bloody Valentine</c:v>
                  </c:pt>
                  <c:pt idx="2076">
                    <c:v>Amadeus</c:v>
                  </c:pt>
                  <c:pt idx="2077">
                    <c:v>Finding Neverland</c:v>
                  </c:pt>
                  <c:pt idx="2078">
                    <c:v>I Can Do Bad All by Myself</c:v>
                  </c:pt>
                  <c:pt idx="2079">
                    <c:v>Exit Wounds</c:v>
                  </c:pt>
                  <c:pt idx="2080">
                    <c:v>Finding Forrester</c:v>
                  </c:pt>
                  <c:pt idx="2081">
                    <c:v>Funny People</c:v>
                  </c:pt>
                  <c:pt idx="2082">
                    <c:v>Predators</c:v>
                  </c:pt>
                  <c:pt idx="2083">
                    <c:v>South Park: Bigger Longer &amp; Uncut</c:v>
                  </c:pt>
                  <c:pt idx="2084">
                    <c:v>Radio</c:v>
                  </c:pt>
                  <c:pt idx="2085">
                    <c:v>Stand by Me</c:v>
                  </c:pt>
                  <c:pt idx="2086">
                    <c:v>The Color of Money</c:v>
                  </c:pt>
                  <c:pt idx="2087">
                    <c:v>The Lake House</c:v>
                  </c:pt>
                  <c:pt idx="2088">
                    <c:v>The Royal Tenenbaums</c:v>
                  </c:pt>
                  <c:pt idx="2089">
                    <c:v>Blade: Trinity</c:v>
                  </c:pt>
                  <c:pt idx="2090">
                    <c:v>Wall Street: Money Never Sleeps</c:v>
                  </c:pt>
                  <c:pt idx="2091">
                    <c:v>Kicking &amp; Screaming</c:v>
                  </c:pt>
                  <c:pt idx="2092">
                    <c:v>Four Weddings and a Funeral</c:v>
                  </c:pt>
                  <c:pt idx="2093">
                    <c:v>Unfaithful</c:v>
                  </c:pt>
                  <c:pt idx="2094">
                    <c:v>Message in a Bottle</c:v>
                  </c:pt>
                  <c:pt idx="2095">
                    <c:v>Varsity Blues</c:v>
                  </c:pt>
                  <c:pt idx="2096">
                    <c:v>My Cousin Vinny</c:v>
                  </c:pt>
                  <c:pt idx="2097">
                    <c:v>Blow</c:v>
                  </c:pt>
                  <c:pt idx="2098">
                    <c:v>Letters to Juliet</c:v>
                  </c:pt>
                  <c:pt idx="2099">
                    <c:v>The Prestige</c:v>
                  </c:pt>
                  <c:pt idx="2100">
                    <c:v>Arachnophobia</c:v>
                  </c:pt>
                  <c:pt idx="2101">
                    <c:v>Eye for an Eye</c:v>
                  </c:pt>
                  <c:pt idx="2102">
                    <c:v>Sleepers</c:v>
                  </c:pt>
                  <c:pt idx="2103">
                    <c:v>Final Destination</c:v>
                  </c:pt>
                  <c:pt idx="2104">
                    <c:v>Corpse Bride</c:v>
                  </c:pt>
                  <c:pt idx="2105">
                    <c:v>3:10 to Yuma</c:v>
                  </c:pt>
                  <c:pt idx="2106">
                    <c:v>P.S. I Love You</c:v>
                  </c:pt>
                  <c:pt idx="2107">
                    <c:v>Rambo III</c:v>
                  </c:pt>
                  <c:pt idx="2108">
                    <c:v>Paycheck</c:v>
                  </c:pt>
                  <c:pt idx="2109">
                    <c:v>Tin Cup</c:v>
                  </c:pt>
                  <c:pt idx="2110">
                    <c:v>Austin Powers: International Man of Mystery</c:v>
                  </c:pt>
                  <c:pt idx="2111">
                    <c:v>Small Soldiers</c:v>
                  </c:pt>
                  <c:pt idx="2112">
                    <c:v>Insidious</c:v>
                  </c:pt>
                  <c:pt idx="2113">
                    <c:v>The Verdict</c:v>
                  </c:pt>
                  <c:pt idx="2114">
                    <c:v>Final Destination 3</c:v>
                  </c:pt>
                  <c:pt idx="2115">
                    <c:v>TMNT</c:v>
                  </c:pt>
                  <c:pt idx="2116">
                    <c:v>The Blues Brothers</c:v>
                  </c:pt>
                  <c:pt idx="2117">
                    <c:v>La Bamba</c:v>
                  </c:pt>
                  <c:pt idx="2118">
                    <c:v>The Abyss</c:v>
                  </c:pt>
                  <c:pt idx="2119">
                    <c:v>The Count of Monte Cristo</c:v>
                  </c:pt>
                  <c:pt idx="2120">
                    <c:v>Crash</c:v>
                  </c:pt>
                  <c:pt idx="2121">
                    <c:v>Starship Troopers</c:v>
                  </c:pt>
                  <c:pt idx="2122">
                    <c:v>Ordinary People</c:v>
                  </c:pt>
                  <c:pt idx="2123">
                    <c:v>The Jackal</c:v>
                  </c:pt>
                  <c:pt idx="2124">
                    <c:v>Spawn</c:v>
                  </c:pt>
                  <c:pt idx="2125">
                    <c:v>Don't Say a Word</c:v>
                  </c:pt>
                  <c:pt idx="2126">
                    <c:v>Saw</c:v>
                  </c:pt>
                  <c:pt idx="2127">
                    <c:v>Why Did I Get Married?</c:v>
                  </c:pt>
                  <c:pt idx="2128">
                    <c:v>Star Trek V: The Final Frontier</c:v>
                  </c:pt>
                  <c:pt idx="2129">
                    <c:v>What Dreams May Come</c:v>
                  </c:pt>
                  <c:pt idx="2130">
                    <c:v>Alien 3</c:v>
                  </c:pt>
                  <c:pt idx="2131">
                    <c:v>Never Say Never Again</c:v>
                  </c:pt>
                  <c:pt idx="2132">
                    <c:v>Snake Eyes</c:v>
                  </c:pt>
                  <c:pt idx="2133">
                    <c:v>Eyes Wide Shut</c:v>
                  </c:pt>
                  <c:pt idx="2134">
                    <c:v>Legend of the Guardians: The Owls of Ga'Hoole</c:v>
                  </c:pt>
                  <c:pt idx="2135">
                    <c:v>The Animal</c:v>
                  </c:pt>
                  <c:pt idx="2136">
                    <c:v>Be Cool</c:v>
                  </c:pt>
                  <c:pt idx="2137">
                    <c:v>Once Upon a Time in Mexico</c:v>
                  </c:pt>
                  <c:pt idx="2138">
                    <c:v>White Noise</c:v>
                  </c:pt>
                  <c:pt idx="2139">
                    <c:v>Romeo Must Die</c:v>
                  </c:pt>
                  <c:pt idx="2140">
                    <c:v>13 Going on 30</c:v>
                  </c:pt>
                  <c:pt idx="2141">
                    <c:v>The Curse of the Were-Rabbit</c:v>
                  </c:pt>
                  <c:pt idx="2142">
                    <c:v>A Knight's Tale</c:v>
                  </c:pt>
                  <c:pt idx="2143">
                    <c:v>Just Married</c:v>
                  </c:pt>
                  <c:pt idx="2144">
                    <c:v>Edward Scissorhands</c:v>
                  </c:pt>
                  <c:pt idx="2145">
                    <c:v>Drumline</c:v>
                  </c:pt>
                  <c:pt idx="2146">
                    <c:v>The Queen</c:v>
                  </c:pt>
                  <c:pt idx="2147">
                    <c:v>Tombstone</c:v>
                  </c:pt>
                  <c:pt idx="2148">
                    <c:v>Rat Race</c:v>
                  </c:pt>
                  <c:pt idx="2149">
                    <c:v>Clueless</c:v>
                  </c:pt>
                  <c:pt idx="2150">
                    <c:v>The Time Machine</c:v>
                  </c:pt>
                  <c:pt idx="2151">
                    <c:v>A Civil Action</c:v>
                  </c:pt>
                  <c:pt idx="2152">
                    <c:v>2001: A Space Odyssey</c:v>
                  </c:pt>
                  <c:pt idx="2153">
                    <c:v>Saw V</c:v>
                  </c:pt>
                  <c:pt idx="2154">
                    <c:v>The Man in the Iron Mask</c:v>
                  </c:pt>
                  <c:pt idx="2155">
                    <c:v>Shanghai Noon</c:v>
                  </c:pt>
                  <c:pt idx="2156">
                    <c:v>Memoirs of a Geisha</c:v>
                  </c:pt>
                  <c:pt idx="2157">
                    <c:v>Next Friday</c:v>
                  </c:pt>
                  <c:pt idx="2158">
                    <c:v>The Whole Nine Yards</c:v>
                  </c:pt>
                  <c:pt idx="2159">
                    <c:v>The Godfather: Part II</c:v>
                  </c:pt>
                  <c:pt idx="2160">
                    <c:v>The Specialist</c:v>
                  </c:pt>
                  <c:pt idx="2161">
                    <c:v>Blood Diamond</c:v>
                  </c:pt>
                  <c:pt idx="2162">
                    <c:v>Moulin Rouge!</c:v>
                  </c:pt>
                  <c:pt idx="2163">
                    <c:v>Pet Sematary</c:v>
                  </c:pt>
                  <c:pt idx="2164">
                    <c:v>Boyz n the Hood</c:v>
                  </c:pt>
                  <c:pt idx="2165">
                    <c:v>The Chronicles of Riddick</c:v>
                  </c:pt>
                  <c:pt idx="2166">
                    <c:v>The Benchwarmers</c:v>
                  </c:pt>
                  <c:pt idx="2167">
                    <c:v>Takers</c:v>
                  </c:pt>
                  <c:pt idx="2168">
                    <c:v>Cleopatra</c:v>
                  </c:pt>
                  <c:pt idx="2169">
                    <c:v>Red Eye</c:v>
                  </c:pt>
                  <c:pt idx="2170">
                    <c:v>Shall We Dance</c:v>
                  </c:pt>
                  <c:pt idx="2171">
                    <c:v>Step Up 2: The Streets</c:v>
                  </c:pt>
                  <c:pt idx="2172">
                    <c:v>Without a Paddle</c:v>
                  </c:pt>
                  <c:pt idx="2173">
                    <c:v>Ali</c:v>
                  </c:pt>
                  <c:pt idx="2174">
                    <c:v>Bicentennial Man</c:v>
                  </c:pt>
                  <c:pt idx="2175">
                    <c:v>Littleman</c:v>
                  </c:pt>
                  <c:pt idx="2176">
                    <c:v>Anastasia</c:v>
                  </c:pt>
                  <c:pt idx="2177">
                    <c:v>Open Range</c:v>
                  </c:pt>
                  <c:pt idx="2178">
                    <c:v>Curious George</c:v>
                  </c:pt>
                  <c:pt idx="2179">
                    <c:v>Easy A</c:v>
                  </c:pt>
                  <c:pt idx="2180">
                    <c:v>Death Becomes Her</c:v>
                  </c:pt>
                  <c:pt idx="2181">
                    <c:v>Sea of Love</c:v>
                  </c:pt>
                  <c:pt idx="2182">
                    <c:v>Bride Wars</c:v>
                  </c:pt>
                  <c:pt idx="2183">
                    <c:v>Chariots of Fire</c:v>
                  </c:pt>
                  <c:pt idx="2184">
                    <c:v>Surf's Up</c:v>
                  </c:pt>
                  <c:pt idx="2185">
                    <c:v>Dawn of the Dead</c:v>
                  </c:pt>
                  <c:pt idx="2186">
                    <c:v>Courage Under Fire</c:v>
                  </c:pt>
                  <c:pt idx="2187">
                    <c:v>Hellboy</c:v>
                  </c:pt>
                  <c:pt idx="2188">
                    <c:v>Behind Enemy Lines</c:v>
                  </c:pt>
                  <c:pt idx="2189">
                    <c:v>Love Actually</c:v>
                  </c:pt>
                  <c:pt idx="2190">
                    <c:v>The Stepford Wives</c:v>
                  </c:pt>
                  <c:pt idx="2191">
                    <c:v>Gothika</c:v>
                  </c:pt>
                  <c:pt idx="2192">
                    <c:v>Secretariat</c:v>
                  </c:pt>
                  <c:pt idx="2193">
                    <c:v>Predator</c:v>
                  </c:pt>
                  <c:pt idx="2194">
                    <c:v>My Girl</c:v>
                  </c:pt>
                  <c:pt idx="2195">
                    <c:v>Little Miss Sunshine</c:v>
                  </c:pt>
                  <c:pt idx="2196">
                    <c:v>BrÃ¼no</c:v>
                  </c:pt>
                  <c:pt idx="2197">
                    <c:v>Superman III</c:v>
                  </c:pt>
                  <c:pt idx="2198">
                    <c:v>Snow Day</c:v>
                  </c:pt>
                  <c:pt idx="2199">
                    <c:v>Hope Floats</c:v>
                  </c:pt>
                  <c:pt idx="2200">
                    <c:v>Species</c:v>
                  </c:pt>
                  <c:pt idx="2201">
                    <c:v>Bad Santa</c:v>
                  </c:pt>
                  <c:pt idx="2202">
                    <c:v>Why Did I Get Married Too?</c:v>
                  </c:pt>
                  <c:pt idx="2203">
                    <c:v>Resident Evil: Afterlife</c:v>
                  </c:pt>
                  <c:pt idx="2204">
                    <c:v>The Cable Guy</c:v>
                  </c:pt>
                  <c:pt idx="2205">
                    <c:v>Baby Mama</c:v>
                  </c:pt>
                  <c:pt idx="2206">
                    <c:v>Scrooged</c:v>
                  </c:pt>
                  <c:pt idx="2207">
                    <c:v>Burn After Reading</c:v>
                  </c:pt>
                  <c:pt idx="2208">
                    <c:v>The Wedding Planner</c:v>
                  </c:pt>
                  <c:pt idx="2209">
                    <c:v>Shanghai Knights</c:v>
                  </c:pt>
                  <c:pt idx="2210">
                    <c:v>Kiss the Girls</c:v>
                  </c:pt>
                  <c:pt idx="2211">
                    <c:v>Fantasia 2000</c:v>
                  </c:pt>
                  <c:pt idx="2212">
                    <c:v>Jingle All the Way</c:v>
                  </c:pt>
                  <c:pt idx="2213">
                    <c:v>Three Kings</c:v>
                  </c:pt>
                  <c:pt idx="2214">
                    <c:v>Poseidon</c:v>
                  </c:pt>
                  <c:pt idx="2215">
                    <c:v>Coyote Ugly</c:v>
                  </c:pt>
                  <c:pt idx="2216">
                    <c:v>Mission to Mars</c:v>
                  </c:pt>
                  <c:pt idx="2217">
                    <c:v>The Devil's Advocate</c:v>
                  </c:pt>
                  <c:pt idx="2218">
                    <c:v>The Shaggy Dog</c:v>
                  </c:pt>
                  <c:pt idx="2219">
                    <c:v>The Cell</c:v>
                  </c:pt>
                  <c:pt idx="2220">
                    <c:v>The Saint</c:v>
                  </c:pt>
                  <c:pt idx="2221">
                    <c:v>Stomp the Yard</c:v>
                  </c:pt>
                  <c:pt idx="2222">
                    <c:v>National Lampoon's Vacation</c:v>
                  </c:pt>
                  <c:pt idx="2223">
                    <c:v>Flatliners</c:v>
                  </c:pt>
                  <c:pt idx="2224">
                    <c:v>Cinderella Man</c:v>
                  </c:pt>
                  <c:pt idx="2225">
                    <c:v>The Wolfman</c:v>
                  </c:pt>
                  <c:pt idx="2226">
                    <c:v>For Your Eyes Only</c:v>
                  </c:pt>
                  <c:pt idx="2227">
                    <c:v>Underworld: Evolution</c:v>
                  </c:pt>
                  <c:pt idx="2228">
                    <c:v>The Fast and the Furious: Tokyo Drift</c:v>
                  </c:pt>
                  <c:pt idx="2229">
                    <c:v>The Crying Game</c:v>
                  </c:pt>
                  <c:pt idx="2230">
                    <c:v>Jarhead</c:v>
                  </c:pt>
                  <c:pt idx="2231">
                    <c:v>Moonraker</c:v>
                  </c:pt>
                  <c:pt idx="2232">
                    <c:v>Forgetting Sarah Marshall</c:v>
                  </c:pt>
                  <c:pt idx="2233">
                    <c:v>The Last Song</c:v>
                  </c:pt>
                  <c:pt idx="2234">
                    <c:v>Beavis and Butt-Head Do America</c:v>
                  </c:pt>
                  <c:pt idx="2235">
                    <c:v>The Sorcerer's Apprentice</c:v>
                  </c:pt>
                  <c:pt idx="2236">
                    <c:v>The Holiday</c:v>
                  </c:pt>
                  <c:pt idx="2237">
                    <c:v>Madea's Family Reunion</c:v>
                  </c:pt>
                  <c:pt idx="2238">
                    <c:v>Saw IV</c:v>
                  </c:pt>
                  <c:pt idx="2239">
                    <c:v>She's All That</c:v>
                  </c:pt>
                  <c:pt idx="2240">
                    <c:v>Tango &amp; Cash</c:v>
                  </c:pt>
                  <c:pt idx="2241">
                    <c:v>The Time Traveler's Wife</c:v>
                  </c:pt>
                  <c:pt idx="2242">
                    <c:v>The Fifth Element</c:v>
                  </c:pt>
                  <c:pt idx="2243">
                    <c:v>Thunderball</c:v>
                  </c:pt>
                  <c:pt idx="2244">
                    <c:v>Mona Lisa Smile</c:v>
                  </c:pt>
                  <c:pt idx="2245">
                    <c:v>In &amp; Out</c:v>
                  </c:pt>
                  <c:pt idx="2246">
                    <c:v>Sky High</c:v>
                  </c:pt>
                  <c:pt idx="2247">
                    <c:v>Diary of a Wimpy Kid</c:v>
                  </c:pt>
                  <c:pt idx="2248">
                    <c:v>17 Again</c:v>
                  </c:pt>
                  <c:pt idx="2249">
                    <c:v>Down to Earth</c:v>
                  </c:pt>
                  <c:pt idx="2250">
                    <c:v>The Amityville Horror</c:v>
                  </c:pt>
                  <c:pt idx="2251">
                    <c:v>Jackass: The Movie</c:v>
                  </c:pt>
                  <c:pt idx="2252">
                    <c:v>Miracle</c:v>
                  </c:pt>
                  <c:pt idx="2253">
                    <c:v>Flushed Away</c:v>
                  </c:pt>
                  <c:pt idx="2254">
                    <c:v>The Happening</c:v>
                  </c:pt>
                  <c:pt idx="2255">
                    <c:v>L.A. Confidential</c:v>
                  </c:pt>
                  <c:pt idx="2256">
                    <c:v>Stuart Little 2</c:v>
                  </c:pt>
                  <c:pt idx="2257">
                    <c:v>Barbershop 2: Back in Business</c:v>
                  </c:pt>
                  <c:pt idx="2258">
                    <c:v>The American President</c:v>
                  </c:pt>
                  <c:pt idx="2259">
                    <c:v>About Schmidt</c:v>
                  </c:pt>
                  <c:pt idx="2260">
                    <c:v>Wolf</c:v>
                  </c:pt>
                  <c:pt idx="2261">
                    <c:v>Step Up</c:v>
                  </c:pt>
                  <c:pt idx="2262">
                    <c:v>The Taking of Pelham 1 2 3</c:v>
                  </c:pt>
                  <c:pt idx="2263">
                    <c:v>Witness</c:v>
                  </c:pt>
                  <c:pt idx="2264">
                    <c:v>Deuce Bigalow: Male Gigolo</c:v>
                  </c:pt>
                  <c:pt idx="2265">
                    <c:v>Anaconda</c:v>
                  </c:pt>
                  <c:pt idx="2266">
                    <c:v>Lara Croft Tomb Raider: The Cradle of Life</c:v>
                  </c:pt>
                  <c:pt idx="2267">
                    <c:v>Ever After: A Cinderella Story</c:v>
                  </c:pt>
                  <c:pt idx="2268">
                    <c:v>Bad Boys</c:v>
                  </c:pt>
                  <c:pt idx="2269">
                    <c:v>The Manchurian Candidate</c:v>
                  </c:pt>
                  <c:pt idx="2270">
                    <c:v>Herbie Fully Loaded</c:v>
                  </c:pt>
                  <c:pt idx="2271">
                    <c:v>Kill Bill: Vol. 2</c:v>
                  </c:pt>
                  <c:pt idx="2272">
                    <c:v>Big Fish</c:v>
                  </c:pt>
                  <c:pt idx="2273">
                    <c:v>Bowfinger</c:v>
                  </c:pt>
                  <c:pt idx="2274">
                    <c:v>The League of Extraordinary Gentlemen</c:v>
                  </c:pt>
                  <c:pt idx="2275">
                    <c:v>The Final Destination</c:v>
                  </c:pt>
                  <c:pt idx="2276">
                    <c:v>The Bone Collector</c:v>
                  </c:pt>
                  <c:pt idx="2277">
                    <c:v>Legends of the Fall</c:v>
                  </c:pt>
                  <c:pt idx="2278">
                    <c:v>Babe</c:v>
                  </c:pt>
                  <c:pt idx="2279">
                    <c:v>Charlie Wilson's War</c:v>
                  </c:pt>
                  <c:pt idx="2280">
                    <c:v>The Godfather: Part III</c:v>
                  </c:pt>
                  <c:pt idx="2281">
                    <c:v>Kangaroo Jack</c:v>
                  </c:pt>
                  <c:pt idx="2282">
                    <c:v>Changing Lanes</c:v>
                  </c:pt>
                  <c:pt idx="2283">
                    <c:v>The Mexican</c:v>
                  </c:pt>
                  <c:pt idx="2284">
                    <c:v>End of Days</c:v>
                  </c:pt>
                  <c:pt idx="2285">
                    <c:v>102 Dalmatians</c:v>
                  </c:pt>
                  <c:pt idx="2286">
                    <c:v>The Bounty Hunter</c:v>
                  </c:pt>
                  <c:pt idx="2287">
                    <c:v>Race to Witch Mountain</c:v>
                  </c:pt>
                  <c:pt idx="2288">
                    <c:v>Dante's Peak</c:v>
                  </c:pt>
                  <c:pt idx="2289">
                    <c:v>Coach Carter</c:v>
                  </c:pt>
                  <c:pt idx="2290">
                    <c:v>Insomnia</c:v>
                  </c:pt>
                  <c:pt idx="2291">
                    <c:v>Role Models</c:v>
                  </c:pt>
                  <c:pt idx="2292">
                    <c:v>Hidalgo</c:v>
                  </c:pt>
                  <c:pt idx="2293">
                    <c:v>Holes</c:v>
                  </c:pt>
                  <c:pt idx="2294">
                    <c:v>The Tourist</c:v>
                  </c:pt>
                  <c:pt idx="2295">
                    <c:v>Outbreak</c:v>
                  </c:pt>
                  <c:pt idx="2296">
                    <c:v>Octopussy</c:v>
                  </c:pt>
                  <c:pt idx="2297">
                    <c:v>Guess Who</c:v>
                  </c:pt>
                  <c:pt idx="2298">
                    <c:v>Blue Streak</c:v>
                  </c:pt>
                  <c:pt idx="2299">
                    <c:v>Bring It On</c:v>
                  </c:pt>
                  <c:pt idx="2300">
                    <c:v>Vertical Limit</c:v>
                  </c:pt>
                  <c:pt idx="2301">
                    <c:v>Road Trip</c:v>
                  </c:pt>
                  <c:pt idx="2302">
                    <c:v>Sahara</c:v>
                  </c:pt>
                  <c:pt idx="2303">
                    <c:v>Executive Decision</c:v>
                  </c:pt>
                  <c:pt idx="2304">
                    <c:v>Cool Runnings</c:v>
                  </c:pt>
                  <c:pt idx="2305">
                    <c:v>Lost in Space</c:v>
                  </c:pt>
                  <c:pt idx="2306">
                    <c:v>White Chicks</c:v>
                  </c:pt>
                  <c:pt idx="2307">
                    <c:v>The Thomas Crown Affair</c:v>
                  </c:pt>
                  <c:pt idx="2308">
                    <c:v>Divine Secrets of the Ya-Ya Sisterhood</c:v>
                  </c:pt>
                  <c:pt idx="2309">
                    <c:v>The Kid</c:v>
                  </c:pt>
                  <c:pt idx="2310">
                    <c:v>The Best Little Whorehouse in Texas</c:v>
                  </c:pt>
                  <c:pt idx="2311">
                    <c:v>Swordfish</c:v>
                  </c:pt>
                  <c:pt idx="2312">
                    <c:v>Private Benjamin</c:v>
                  </c:pt>
                  <c:pt idx="2313">
                    <c:v>Splash</c:v>
                  </c:pt>
                  <c:pt idx="2314">
                    <c:v>Seven Pounds</c:v>
                  </c:pt>
                  <c:pt idx="2315">
                    <c:v>Blade</c:v>
                  </c:pt>
                  <c:pt idx="2316">
                    <c:v>Born on the Fourth of July</c:v>
                  </c:pt>
                  <c:pt idx="2317">
                    <c:v>The Golden Compass</c:v>
                  </c:pt>
                  <c:pt idx="2318">
                    <c:v>Kill Bill: Vol. 1</c:v>
                  </c:pt>
                  <c:pt idx="2319">
                    <c:v>Boomerang</c:v>
                  </c:pt>
                  <c:pt idx="2320">
                    <c:v>Star Trek: Insurrection</c:v>
                  </c:pt>
                  <c:pt idx="2321">
                    <c:v>Big Momma's House 2</c:v>
                  </c:pt>
                  <c:pt idx="2322">
                    <c:v>Fool's Gold</c:v>
                  </c:pt>
                  <c:pt idx="2323">
                    <c:v>World Trade Center</c:v>
                  </c:pt>
                  <c:pt idx="2324">
                    <c:v>Rocky Balboa</c:v>
                  </c:pt>
                  <c:pt idx="2325">
                    <c:v>Shaft</c:v>
                  </c:pt>
                  <c:pt idx="2326">
                    <c:v>Mortal Kombat</c:v>
                  </c:pt>
                  <c:pt idx="2327">
                    <c:v>JFK</c:v>
                  </c:pt>
                  <c:pt idx="2328">
                    <c:v>Broken Arrow</c:v>
                  </c:pt>
                  <c:pt idx="2329">
                    <c:v>V for Vendetta</c:v>
                  </c:pt>
                  <c:pt idx="2330">
                    <c:v>Shallow Hal</c:v>
                  </c:pt>
                  <c:pt idx="2331">
                    <c:v>Groundhog Day</c:v>
                  </c:pt>
                  <c:pt idx="2332">
                    <c:v>The Bridges of Madison County</c:v>
                  </c:pt>
                  <c:pt idx="2333">
                    <c:v>John Q</c:v>
                  </c:pt>
                  <c:pt idx="2334">
                    <c:v>The Score</c:v>
                  </c:pt>
                  <c:pt idx="2335">
                    <c:v>The Spiderwick Chronicles</c:v>
                  </c:pt>
                  <c:pt idx="2336">
                    <c:v>Scary Movie 2</c:v>
                  </c:pt>
                  <c:pt idx="2337">
                    <c:v>Chocolat</c:v>
                  </c:pt>
                  <c:pt idx="2338">
                    <c:v>I Love You, Man</c:v>
                  </c:pt>
                  <c:pt idx="2339">
                    <c:v>Galaxy Quest</c:v>
                  </c:pt>
                  <c:pt idx="2340">
                    <c:v>Bridget Jones's Diary</c:v>
                  </c:pt>
                  <c:pt idx="2341">
                    <c:v>Sideways</c:v>
                  </c:pt>
                  <c:pt idx="2342">
                    <c:v>This Is It</c:v>
                  </c:pt>
                  <c:pt idx="2343">
                    <c:v>1408</c:v>
                  </c:pt>
                  <c:pt idx="2344">
                    <c:v>My Fair Lady</c:v>
                  </c:pt>
                  <c:pt idx="2345">
                    <c:v>Get Shorty</c:v>
                  </c:pt>
                  <c:pt idx="2346">
                    <c:v>Ace Ventura: Pet Detective</c:v>
                  </c:pt>
                  <c:pt idx="2347">
                    <c:v>I Know What You Did Last Summer</c:v>
                  </c:pt>
                  <c:pt idx="2348">
                    <c:v>Vantage Point</c:v>
                  </c:pt>
                  <c:pt idx="2349">
                    <c:v>The Last of the Mohicans</c:v>
                  </c:pt>
                  <c:pt idx="2350">
                    <c:v>The Interpreter</c:v>
                  </c:pt>
                  <c:pt idx="2351">
                    <c:v>Barnyard</c:v>
                  </c:pt>
                  <c:pt idx="2352">
                    <c:v>Hotel for Dogs</c:v>
                  </c:pt>
                  <c:pt idx="2353">
                    <c:v>Hollow Man</c:v>
                  </c:pt>
                  <c:pt idx="2354">
                    <c:v>Spirit: Stallion of the Cimarron</c:v>
                  </c:pt>
                  <c:pt idx="2355">
                    <c:v>Beetlejuice</c:v>
                  </c:pt>
                  <c:pt idx="2356">
                    <c:v>Law Abiding Citizen</c:v>
                  </c:pt>
                  <c:pt idx="2357">
                    <c:v>Deep Blue Sea</c:v>
                  </c:pt>
                  <c:pt idx="2358">
                    <c:v>Monster House</c:v>
                  </c:pt>
                  <c:pt idx="2359">
                    <c:v>Christmas with the Kranks</c:v>
                  </c:pt>
                  <c:pt idx="2360">
                    <c:v>Along Came a Spider</c:v>
                  </c:pt>
                  <c:pt idx="2361">
                    <c:v>Sin City</c:v>
                  </c:pt>
                  <c:pt idx="2362">
                    <c:v>No Country for Old Men</c:v>
                  </c:pt>
                  <c:pt idx="2363">
                    <c:v>Six Days Seven Nights</c:v>
                  </c:pt>
                  <c:pt idx="2364">
                    <c:v>Four Brothers</c:v>
                  </c:pt>
                  <c:pt idx="2365">
                    <c:v>Ladder 49</c:v>
                  </c:pt>
                  <c:pt idx="2366">
                    <c:v>Old School</c:v>
                  </c:pt>
                  <c:pt idx="2367">
                    <c:v>The Prince of Tides</c:v>
                  </c:pt>
                  <c:pt idx="2368">
                    <c:v>Star Trek VI: The Undiscovered Country</c:v>
                  </c:pt>
                  <c:pt idx="2369">
                    <c:v>Eragon</c:v>
                  </c:pt>
                  <c:pt idx="2370">
                    <c:v>The Exorcism of Emily Rose</c:v>
                  </c:pt>
                  <c:pt idx="2371">
                    <c:v>Barbershop</c:v>
                  </c:pt>
                  <c:pt idx="2372">
                    <c:v>Coraline</c:v>
                  </c:pt>
                  <c:pt idx="2373">
                    <c:v>Ray</c:v>
                  </c:pt>
                  <c:pt idx="2374">
                    <c:v>Garfield</c:v>
                  </c:pt>
                  <c:pt idx="2375">
                    <c:v>The Horse Whisperer</c:v>
                  </c:pt>
                  <c:pt idx="2376">
                    <c:v>Any Given Sunday</c:v>
                  </c:pt>
                  <c:pt idx="2377">
                    <c:v>Zombieland</c:v>
                  </c:pt>
                  <c:pt idx="2378">
                    <c:v>The Rookie</c:v>
                  </c:pt>
                  <c:pt idx="2379">
                    <c:v>Braveheart</c:v>
                  </c:pt>
                  <c:pt idx="2380">
                    <c:v>You, Me and Dupree</c:v>
                  </c:pt>
                  <c:pt idx="2381">
                    <c:v>Star Trek: Generations</c:v>
                  </c:pt>
                  <c:pt idx="2382">
                    <c:v>Hellboy II: The Golden Army</c:v>
                  </c:pt>
                  <c:pt idx="2383">
                    <c:v>The Family Man</c:v>
                  </c:pt>
                  <c:pt idx="2384">
                    <c:v>The Haunted Mansion</c:v>
                  </c:pt>
                  <c:pt idx="2385">
                    <c:v>Conspiracy Theory</c:v>
                  </c:pt>
                  <c:pt idx="2386">
                    <c:v>Training Day</c:v>
                  </c:pt>
                  <c:pt idx="2387">
                    <c:v>The Untouchables</c:v>
                  </c:pt>
                  <c:pt idx="2388">
                    <c:v>Fantasia</c:v>
                  </c:pt>
                  <c:pt idx="2389">
                    <c:v>Star Trek III: The Search for Spock</c:v>
                  </c:pt>
                  <c:pt idx="2390">
                    <c:v>Knight and Day</c:v>
                  </c:pt>
                  <c:pt idx="2391">
                    <c:v>Rugrats in Paris: The Movie</c:v>
                  </c:pt>
                  <c:pt idx="2392">
                    <c:v>Poltergeist</c:v>
                  </c:pt>
                  <c:pt idx="2393">
                    <c:v>27 Dresses</c:v>
                  </c:pt>
                  <c:pt idx="2394">
                    <c:v>The Terminal</c:v>
                  </c:pt>
                  <c:pt idx="2395">
                    <c:v>U-571</c:v>
                  </c:pt>
                  <c:pt idx="2396">
                    <c:v>Where the Wild Things Are</c:v>
                  </c:pt>
                  <c:pt idx="2397">
                    <c:v>Philadelphia</c:v>
                  </c:pt>
                  <c:pt idx="2398">
                    <c:v>March of the Penguins</c:v>
                  </c:pt>
                  <c:pt idx="2399">
                    <c:v>Gangs of New York</c:v>
                  </c:pt>
                  <c:pt idx="2400">
                    <c:v>Man on Fire</c:v>
                  </c:pt>
                  <c:pt idx="2401">
                    <c:v>We Were Soldiers</c:v>
                  </c:pt>
                  <c:pt idx="2402">
                    <c:v>A.I. Artificial Intelligence</c:v>
                  </c:pt>
                  <c:pt idx="2403">
                    <c:v>The English Patient</c:v>
                  </c:pt>
                  <c:pt idx="2404">
                    <c:v>Teenage Mutant Ninja Turtles II: The Secret of the Ooze</c:v>
                  </c:pt>
                  <c:pt idx="2405">
                    <c:v>City of Angels</c:v>
                  </c:pt>
                  <c:pt idx="2406">
                    <c:v>Apocalypse Now</c:v>
                  </c:pt>
                  <c:pt idx="2407">
                    <c:v>Alien</c:v>
                  </c:pt>
                  <c:pt idx="2408">
                    <c:v>Star Trek II: The Wrath of Khan</c:v>
                  </c:pt>
                  <c:pt idx="2409">
                    <c:v>Cape Fear</c:v>
                  </c:pt>
                  <c:pt idx="2410">
                    <c:v>The Day the Earth Stood Still</c:v>
                  </c:pt>
                  <c:pt idx="2411">
                    <c:v>Hannah Montana: The Movie</c:v>
                  </c:pt>
                  <c:pt idx="2412">
                    <c:v>WarGames</c:v>
                  </c:pt>
                  <c:pt idx="2413">
                    <c:v>The Golden Child</c:v>
                  </c:pt>
                  <c:pt idx="2414">
                    <c:v>Knowing</c:v>
                  </c:pt>
                  <c:pt idx="2415">
                    <c:v>Footloose</c:v>
                  </c:pt>
                  <c:pt idx="2416">
                    <c:v>Dear John</c:v>
                  </c:pt>
                  <c:pt idx="2417">
                    <c:v>Cloverfield</c:v>
                  </c:pt>
                  <c:pt idx="2418">
                    <c:v>Disturbia</c:v>
                  </c:pt>
                  <c:pt idx="2419">
                    <c:v>Saw III</c:v>
                  </c:pt>
                  <c:pt idx="2420">
                    <c:v>Jumper</c:v>
                  </c:pt>
                  <c:pt idx="2421">
                    <c:v>Nacho Libre</c:v>
                  </c:pt>
                  <c:pt idx="2422">
                    <c:v>The Dukes of Hazzard</c:v>
                  </c:pt>
                  <c:pt idx="2423">
                    <c:v>What Happens in Vegas</c:v>
                  </c:pt>
                  <c:pt idx="2424">
                    <c:v>AVP: Alien vs. Predator</c:v>
                  </c:pt>
                  <c:pt idx="2425">
                    <c:v>Eat Pray Love</c:v>
                  </c:pt>
                  <c:pt idx="2426">
                    <c:v>Jimmy Neutron: Boy Genius</c:v>
                  </c:pt>
                  <c:pt idx="2427">
                    <c:v>Congo</c:v>
                  </c:pt>
                  <c:pt idx="2428">
                    <c:v>Snow Dogs</c:v>
                  </c:pt>
                  <c:pt idx="2429">
                    <c:v>21</c:v>
                  </c:pt>
                  <c:pt idx="2430">
                    <c:v>Police Academy</c:v>
                  </c:pt>
                  <c:pt idx="2431">
                    <c:v>School of Rock</c:v>
                  </c:pt>
                  <c:pt idx="2432">
                    <c:v>The Talented Mr. Ripley</c:v>
                  </c:pt>
                  <c:pt idx="2433">
                    <c:v>Die Hard</c:v>
                  </c:pt>
                  <c:pt idx="2434">
                    <c:v>Payback</c:v>
                  </c:pt>
                  <c:pt idx="2435">
                    <c:v>Unstoppable</c:v>
                  </c:pt>
                  <c:pt idx="2436">
                    <c:v>Eight Below</c:v>
                  </c:pt>
                  <c:pt idx="2437">
                    <c:v>Blade II</c:v>
                  </c:pt>
                  <c:pt idx="2438">
                    <c:v>Beowulf</c:v>
                  </c:pt>
                  <c:pt idx="2439">
                    <c:v>Freddy vs. Jason</c:v>
                  </c:pt>
                  <c:pt idx="2440">
                    <c:v>The Pink Panther</c:v>
                  </c:pt>
                  <c:pt idx="2441">
                    <c:v>Bridge to Terabithia</c:v>
                  </c:pt>
                  <c:pt idx="2442">
                    <c:v>Star Trek: The Motion Picture</c:v>
                  </c:pt>
                  <c:pt idx="2443">
                    <c:v>Are We There Yet?</c:v>
                  </c:pt>
                  <c:pt idx="2444">
                    <c:v>Bram Stoker's Dracula</c:v>
                  </c:pt>
                  <c:pt idx="2445">
                    <c:v>Mr. Holland's Opus</c:v>
                  </c:pt>
                  <c:pt idx="2446">
                    <c:v>Cheaper by the Dozen 2</c:v>
                  </c:pt>
                  <c:pt idx="2447">
                    <c:v>Days of Thunder</c:v>
                  </c:pt>
                  <c:pt idx="2448">
                    <c:v>Monster-in-Law</c:v>
                  </c:pt>
                  <c:pt idx="2449">
                    <c:v>Disclosure</c:v>
                  </c:pt>
                  <c:pt idx="2450">
                    <c:v>Brokeback Mountain</c:v>
                  </c:pt>
                  <c:pt idx="2451">
                    <c:v>Valkyrie</c:v>
                  </c:pt>
                  <c:pt idx="2452">
                    <c:v>Patriot Games</c:v>
                  </c:pt>
                  <c:pt idx="2453">
                    <c:v>Airplane!</c:v>
                  </c:pt>
                  <c:pt idx="2454">
                    <c:v>Up in the Air</c:v>
                  </c:pt>
                  <c:pt idx="2455">
                    <c:v>The X Files</c:v>
                  </c:pt>
                  <c:pt idx="2456">
                    <c:v>Atlantis: The Lost Empire</c:v>
                  </c:pt>
                  <c:pt idx="2457">
                    <c:v>Cliffhanger</c:v>
                  </c:pt>
                  <c:pt idx="2458">
                    <c:v>Anchorman: The Legend of Ron Burgundy</c:v>
                  </c:pt>
                  <c:pt idx="2459">
                    <c:v>Scooby-Doo 2: Monsters Unleashed</c:v>
                  </c:pt>
                  <c:pt idx="2460">
                    <c:v>Pinocchio</c:v>
                  </c:pt>
                  <c:pt idx="2461">
                    <c:v>Open Season</c:v>
                  </c:pt>
                  <c:pt idx="2462">
                    <c:v>Paranormal Activity 2</c:v>
                  </c:pt>
                  <c:pt idx="2463">
                    <c:v>Aliens</c:v>
                  </c:pt>
                  <c:pt idx="2464">
                    <c:v>Stripes</c:v>
                  </c:pt>
                  <c:pt idx="2465">
                    <c:v>The SpongeBob SquarePants Movie</c:v>
                  </c:pt>
                  <c:pt idx="2466">
                    <c:v>Spy Kids 2: Island of Lost Dreams</c:v>
                  </c:pt>
                  <c:pt idx="2467">
                    <c:v>Mean Girls</c:v>
                  </c:pt>
                  <c:pt idx="2468">
                    <c:v>Young Frankenstein</c:v>
                  </c:pt>
                  <c:pt idx="2469">
                    <c:v>The Naked Gun 2Â½: The Smell of Fear</c:v>
                  </c:pt>
                  <c:pt idx="2470">
                    <c:v>Saw II</c:v>
                  </c:pt>
                  <c:pt idx="2471">
                    <c:v>Out of Africa</c:v>
                  </c:pt>
                  <c:pt idx="2472">
                    <c:v>Pineapple Express</c:v>
                  </c:pt>
                  <c:pt idx="2473">
                    <c:v>Back to the Future Part III</c:v>
                  </c:pt>
                  <c:pt idx="2474">
                    <c:v>Entrapment</c:v>
                  </c:pt>
                  <c:pt idx="2475">
                    <c:v>Along Came Polly</c:v>
                  </c:pt>
                  <c:pt idx="2476">
                    <c:v>Starsky &amp; Hutch</c:v>
                  </c:pt>
                  <c:pt idx="2477">
                    <c:v>Waterworld</c:v>
                  </c:pt>
                  <c:pt idx="2478">
                    <c:v>Inside Man</c:v>
                  </c:pt>
                  <c:pt idx="2479">
                    <c:v>Failure to Launch</c:v>
                  </c:pt>
                  <c:pt idx="2480">
                    <c:v>Percy Jackson &amp; the Olympians: The Lightning Thief</c:v>
                  </c:pt>
                  <c:pt idx="2481">
                    <c:v>The Ugly Truth</c:v>
                  </c:pt>
                  <c:pt idx="2482">
                    <c:v>Scream 3</c:v>
                  </c:pt>
                  <c:pt idx="2483">
                    <c:v>The Emperor's New Groove</c:v>
                  </c:pt>
                  <c:pt idx="2484">
                    <c:v>Flightplan</c:v>
                  </c:pt>
                  <c:pt idx="2485">
                    <c:v>Legally Blonde 2: Red, White &amp; Blonde</c:v>
                  </c:pt>
                  <c:pt idx="2486">
                    <c:v>Mystic River</c:v>
                  </c:pt>
                  <c:pt idx="2487">
                    <c:v>The Scorpion King</c:v>
                  </c:pt>
                  <c:pt idx="2488">
                    <c:v>RED</c:v>
                  </c:pt>
                  <c:pt idx="2489">
                    <c:v>Space Jam</c:v>
                  </c:pt>
                  <c:pt idx="2490">
                    <c:v>Space Cowboys</c:v>
                  </c:pt>
                  <c:pt idx="2491">
                    <c:v>High School Musical 3: Senior Year</c:v>
                  </c:pt>
                  <c:pt idx="2492">
                    <c:v>Me, Myself &amp; Irene</c:v>
                  </c:pt>
                  <c:pt idx="2493">
                    <c:v>The Game Plan</c:v>
                  </c:pt>
                  <c:pt idx="2494">
                    <c:v>Antz</c:v>
                  </c:pt>
                  <c:pt idx="2495">
                    <c:v>Scary Movie 4</c:v>
                  </c:pt>
                  <c:pt idx="2496">
                    <c:v>Prince of Persia: The Sands of Time</c:v>
                  </c:pt>
                  <c:pt idx="2497">
                    <c:v>The Karate Kid</c:v>
                  </c:pt>
                  <c:pt idx="2498">
                    <c:v>Stepmom</c:v>
                  </c:pt>
                  <c:pt idx="2499">
                    <c:v>Save the Last Dance</c:v>
                  </c:pt>
                  <c:pt idx="2500">
                    <c:v>The Haunting</c:v>
                  </c:pt>
                  <c:pt idx="2501">
                    <c:v>Crimson Tide</c:v>
                  </c:pt>
                  <c:pt idx="2502">
                    <c:v>Kindergarten Cop</c:v>
                  </c:pt>
                  <c:pt idx="2503">
                    <c:v>Star Trek: First Contact</c:v>
                  </c:pt>
                  <c:pt idx="2504">
                    <c:v>The Client</c:v>
                  </c:pt>
                  <c:pt idx="2505">
                    <c:v>The Town</c:v>
                  </c:pt>
                  <c:pt idx="2506">
                    <c:v>When Harry Met Sally...</c:v>
                  </c:pt>
                  <c:pt idx="2507">
                    <c:v>Red Dragon</c:v>
                  </c:pt>
                  <c:pt idx="2508">
                    <c:v>Flubber</c:v>
                  </c:pt>
                  <c:pt idx="2509">
                    <c:v>Two Weeks Notice</c:v>
                  </c:pt>
                  <c:pt idx="2510">
                    <c:v>Cats &amp; Dogs</c:v>
                  </c:pt>
                  <c:pt idx="2511">
                    <c:v>The Bucket List</c:v>
                  </c:pt>
                  <c:pt idx="2512">
                    <c:v>The Fighter</c:v>
                  </c:pt>
                  <c:pt idx="2513">
                    <c:v>America's Sweethearts</c:v>
                  </c:pt>
                  <c:pt idx="2514">
                    <c:v>The Mask of Zorro</c:v>
                  </c:pt>
                  <c:pt idx="2515">
                    <c:v>Maid in Manhattan</c:v>
                  </c:pt>
                  <c:pt idx="2516">
                    <c:v>Master and Commander: The Far Side of the World</c:v>
                  </c:pt>
                  <c:pt idx="2517">
                    <c:v>He's Just Not That Into You</c:v>
                  </c:pt>
                  <c:pt idx="2518">
                    <c:v>Julie &amp; Julia</c:v>
                  </c:pt>
                  <c:pt idx="2519">
                    <c:v>The Color Purple</c:v>
                  </c:pt>
                  <c:pt idx="2520">
                    <c:v>Beverly Hills Chihuahua</c:v>
                  </c:pt>
                  <c:pt idx="2521">
                    <c:v>The Book of Eli</c:v>
                  </c:pt>
                  <c:pt idx="2522">
                    <c:v>Flashdance</c:v>
                  </c:pt>
                  <c:pt idx="2523">
                    <c:v>Unbreakable</c:v>
                  </c:pt>
                  <c:pt idx="2524">
                    <c:v>Legally Blonde</c:v>
                  </c:pt>
                  <c:pt idx="2525">
                    <c:v>The Princess Diaries 2: Royal Engagement</c:v>
                  </c:pt>
                  <c:pt idx="2526">
                    <c:v>Panic Room</c:v>
                  </c:pt>
                  <c:pt idx="2527">
                    <c:v>Sex and the City 2</c:v>
                  </c:pt>
                  <c:pt idx="2528">
                    <c:v>Cold Mountain</c:v>
                  </c:pt>
                  <c:pt idx="2529">
                    <c:v>Dead Poets Society</c:v>
                  </c:pt>
                  <c:pt idx="2530">
                    <c:v>Schindler's List</c:v>
                  </c:pt>
                  <c:pt idx="2531">
                    <c:v>The Others</c:v>
                  </c:pt>
                  <c:pt idx="2532">
                    <c:v>The Social Network</c:v>
                  </c:pt>
                  <c:pt idx="2533">
                    <c:v>Public Enemies</c:v>
                  </c:pt>
                  <c:pt idx="2534">
                    <c:v>Inspector Gadget</c:v>
                  </c:pt>
                  <c:pt idx="2535">
                    <c:v>Yes Man</c:v>
                  </c:pt>
                  <c:pt idx="2536">
                    <c:v>Date Night</c:v>
                  </c:pt>
                  <c:pt idx="2537">
                    <c:v>Collateral</c:v>
                  </c:pt>
                  <c:pt idx="2538">
                    <c:v>Die Hard with a Vengeance</c:v>
                  </c:pt>
                  <c:pt idx="2539">
                    <c:v>You Don't Mess with the Zohan</c:v>
                  </c:pt>
                  <c:pt idx="2540">
                    <c:v>The Hunchback of Notre Dame</c:v>
                  </c:pt>
                  <c:pt idx="2541">
                    <c:v>Se7en</c:v>
                  </c:pt>
                  <c:pt idx="2542">
                    <c:v>Yogi Bear</c:v>
                  </c:pt>
                  <c:pt idx="2543">
                    <c:v>Shakespeare in Love</c:v>
                  </c:pt>
                  <c:pt idx="2544">
                    <c:v>Evan Almighty</c:v>
                  </c:pt>
                  <c:pt idx="2545">
                    <c:v>Casper</c:v>
                  </c:pt>
                  <c:pt idx="2546">
                    <c:v>Million Dollar Baby</c:v>
                  </c:pt>
                  <c:pt idx="2547">
                    <c:v>The Cat in the Hat</c:v>
                  </c:pt>
                  <c:pt idx="2548">
                    <c:v>Due Date</c:v>
                  </c:pt>
                  <c:pt idx="2549">
                    <c:v>Step Brothers</c:v>
                  </c:pt>
                  <c:pt idx="2550">
                    <c:v>The Rugrats Movie</c:v>
                  </c:pt>
                  <c:pt idx="2551">
                    <c:v>Vanilla Sky</c:v>
                  </c:pt>
                  <c:pt idx="2552">
                    <c:v>Charlie's Angels: Full Throttle</c:v>
                  </c:pt>
                  <c:pt idx="2553">
                    <c:v>The Pelican Brief</c:v>
                  </c:pt>
                  <c:pt idx="2554">
                    <c:v>Contact</c:v>
                  </c:pt>
                  <c:pt idx="2555">
                    <c:v>Con Air</c:v>
                  </c:pt>
                  <c:pt idx="2556">
                    <c:v>Eagle Eye</c:v>
                  </c:pt>
                  <c:pt idx="2557">
                    <c:v>Unforgiven</c:v>
                  </c:pt>
                  <c:pt idx="2558">
                    <c:v>The Prince of Egypt</c:v>
                  </c:pt>
                  <c:pt idx="2559">
                    <c:v>Eraser</c:v>
                  </c:pt>
                  <c:pt idx="2560">
                    <c:v>Scream 2</c:v>
                  </c:pt>
                  <c:pt idx="2561">
                    <c:v>Gone in Sixty Seconds</c:v>
                  </c:pt>
                  <c:pt idx="2562">
                    <c:v>Journey to the Center of the Earth</c:v>
                  </c:pt>
                  <c:pt idx="2563">
                    <c:v>American Pie</c:v>
                  </c:pt>
                  <c:pt idx="2564">
                    <c:v>The Mummy: Tomb of the Dragon Emperor</c:v>
                  </c:pt>
                  <c:pt idx="2565">
                    <c:v>Mary Poppins</c:v>
                  </c:pt>
                  <c:pt idx="2566">
                    <c:v>Butch Cassidy and the Sundance Kid</c:v>
                  </c:pt>
                  <c:pt idx="2567">
                    <c:v>The Aviator</c:v>
                  </c:pt>
                  <c:pt idx="2568">
                    <c:v>The General's Daughter</c:v>
                  </c:pt>
                  <c:pt idx="2569">
                    <c:v>Jaws 2</c:v>
                  </c:pt>
                  <c:pt idx="2570">
                    <c:v>The Expendables</c:v>
                  </c:pt>
                  <c:pt idx="2571">
                    <c:v>Scream</c:v>
                  </c:pt>
                  <c:pt idx="2572">
                    <c:v>Dreamgirls</c:v>
                  </c:pt>
                  <c:pt idx="2573">
                    <c:v>Dick Tracy</c:v>
                  </c:pt>
                  <c:pt idx="2574">
                    <c:v>Road to Perdition</c:v>
                  </c:pt>
                  <c:pt idx="2575">
                    <c:v>Daddy Day Care</c:v>
                  </c:pt>
                  <c:pt idx="2576">
                    <c:v>American Wedding</c:v>
                  </c:pt>
                  <c:pt idx="2577">
                    <c:v>The Princess and the Frog</c:v>
                  </c:pt>
                  <c:pt idx="2578">
                    <c:v>The Chronicles of Narnia: The Voyage of the Dawn Treader</c:v>
                  </c:pt>
                  <c:pt idx="2579">
                    <c:v>Phenomenon</c:v>
                  </c:pt>
                  <c:pt idx="2580">
                    <c:v>Robin Hood</c:v>
                  </c:pt>
                  <c:pt idx="2581">
                    <c:v>George of the Jungle</c:v>
                  </c:pt>
                  <c:pt idx="2582">
                    <c:v>Interview with the Vampire: The Vampire Chronicles</c:v>
                  </c:pt>
                  <c:pt idx="2583">
                    <c:v>The First Wives Club</c:v>
                  </c:pt>
                  <c:pt idx="2584">
                    <c:v>Porky's</c:v>
                  </c:pt>
                  <c:pt idx="2585">
                    <c:v>How to Lose a Guy in 10 Days</c:v>
                  </c:pt>
                  <c:pt idx="2586">
                    <c:v>The Italian Job</c:v>
                  </c:pt>
                  <c:pt idx="2587">
                    <c:v>Driving Miss Daisy</c:v>
                  </c:pt>
                  <c:pt idx="2588">
                    <c:v>GoldenEye</c:v>
                  </c:pt>
                  <c:pt idx="2589">
                    <c:v>Analyze This</c:v>
                  </c:pt>
                  <c:pt idx="2590">
                    <c:v>Chicken Run</c:v>
                  </c:pt>
                  <c:pt idx="2591">
                    <c:v>Miss Congeniality</c:v>
                  </c:pt>
                  <c:pt idx="2592">
                    <c:v>Black Swan</c:v>
                  </c:pt>
                  <c:pt idx="2593">
                    <c:v>Batman &amp; Robin</c:v>
                  </c:pt>
                  <c:pt idx="2594">
                    <c:v>A League of Their Own</c:v>
                  </c:pt>
                  <c:pt idx="2595">
                    <c:v>Watchmen</c:v>
                  </c:pt>
                  <c:pt idx="2596">
                    <c:v>Paranormal Activity</c:v>
                  </c:pt>
                  <c:pt idx="2597">
                    <c:v>Pulp Fiction</c:v>
                  </c:pt>
                  <c:pt idx="2598">
                    <c:v>Superman II</c:v>
                  </c:pt>
                  <c:pt idx="2599">
                    <c:v>The Princess Diaries</c:v>
                  </c:pt>
                  <c:pt idx="2600">
                    <c:v>Ace Ventura: When Nature Calls</c:v>
                  </c:pt>
                  <c:pt idx="2601">
                    <c:v>Black Hawk Down</c:v>
                  </c:pt>
                  <c:pt idx="2602">
                    <c:v>A Time to Kill</c:v>
                  </c:pt>
                  <c:pt idx="2603">
                    <c:v>Couples Retreat</c:v>
                  </c:pt>
                  <c:pt idx="2604">
                    <c:v>The 40-Year-Old Virgin</c:v>
                  </c:pt>
                  <c:pt idx="2605">
                    <c:v>Crocodile Dundee II</c:v>
                  </c:pt>
                  <c:pt idx="2606">
                    <c:v>Star Trek IV: The Voyage Home</c:v>
                  </c:pt>
                  <c:pt idx="2607">
                    <c:v>Bedtime Stories</c:v>
                  </c:pt>
                  <c:pt idx="2608">
                    <c:v>Scary Movie 3</c:v>
                  </c:pt>
                  <c:pt idx="2609">
                    <c:v>The Grudge</c:v>
                  </c:pt>
                  <c:pt idx="2610">
                    <c:v>Freaky Friday</c:v>
                  </c:pt>
                  <c:pt idx="2611">
                    <c:v>Fun with Dick and Jane</c:v>
                  </c:pt>
                  <c:pt idx="2612">
                    <c:v>Tropic Thunder</c:v>
                  </c:pt>
                  <c:pt idx="2613">
                    <c:v>Valentine's Day</c:v>
                  </c:pt>
                  <c:pt idx="2614">
                    <c:v>The Last Samurai</c:v>
                  </c:pt>
                  <c:pt idx="2615">
                    <c:v>Enemy of the State</c:v>
                  </c:pt>
                  <c:pt idx="2616">
                    <c:v>Doctor Zhivago</c:v>
                  </c:pt>
                  <c:pt idx="2617">
                    <c:v>Spy Kids 3-D: Game Over</c:v>
                  </c:pt>
                  <c:pt idx="2618">
                    <c:v>Twins</c:v>
                  </c:pt>
                  <c:pt idx="2619">
                    <c:v>One Flew Over the Cuckoo's Nest</c:v>
                  </c:pt>
                  <c:pt idx="2620">
                    <c:v>Face/Off</c:v>
                  </c:pt>
                  <c:pt idx="2621">
                    <c:v>Spy Kids</c:v>
                  </c:pt>
                  <c:pt idx="2622">
                    <c:v>It's Complicated</c:v>
                  </c:pt>
                  <c:pt idx="2623">
                    <c:v>Dr. Dolittle 2</c:v>
                  </c:pt>
                  <c:pt idx="2624">
                    <c:v>The Pacifier</c:v>
                  </c:pt>
                  <c:pt idx="2625">
                    <c:v>The Patriot</c:v>
                  </c:pt>
                  <c:pt idx="2626">
                    <c:v>The Addams Family</c:v>
                  </c:pt>
                  <c:pt idx="2627">
                    <c:v>Wild Wild West</c:v>
                  </c:pt>
                  <c:pt idx="2628">
                    <c:v>Bolt</c:v>
                  </c:pt>
                  <c:pt idx="2629">
                    <c:v>The Village</c:v>
                  </c:pt>
                  <c:pt idx="2630">
                    <c:v>Dodgeball: A True Underdog Story</c:v>
                  </c:pt>
                  <c:pt idx="2631">
                    <c:v>Big</c:v>
                  </c:pt>
                  <c:pt idx="2632">
                    <c:v>American Graffiti</c:v>
                  </c:pt>
                  <c:pt idx="2633">
                    <c:v>District 9</c:v>
                  </c:pt>
                  <c:pt idx="2634">
                    <c:v>Remember the Titans</c:v>
                  </c:pt>
                  <c:pt idx="2635">
                    <c:v>You've Got Mail</c:v>
                  </c:pt>
                  <c:pt idx="2636">
                    <c:v>Ghost Rider</c:v>
                  </c:pt>
                  <c:pt idx="2637">
                    <c:v>Notting Hill</c:v>
                  </c:pt>
                  <c:pt idx="2638">
                    <c:v>S.W.A.T.</c:v>
                  </c:pt>
                  <c:pt idx="2639">
                    <c:v>8 Mile</c:v>
                  </c:pt>
                  <c:pt idx="2640">
                    <c:v>Double Jeopardy</c:v>
                  </c:pt>
                  <c:pt idx="2641">
                    <c:v>Ocean's Thirteen</c:v>
                  </c:pt>
                  <c:pt idx="2642">
                    <c:v>Jackass 3D</c:v>
                  </c:pt>
                  <c:pt idx="2643">
                    <c:v>Rocky</c:v>
                  </c:pt>
                  <c:pt idx="2644">
                    <c:v>Die Hard 2</c:v>
                  </c:pt>
                  <c:pt idx="2645">
                    <c:v>Big Momma's House</c:v>
                  </c:pt>
                  <c:pt idx="2646">
                    <c:v>Blades of Glory</c:v>
                  </c:pt>
                  <c:pt idx="2647">
                    <c:v>Salt</c:v>
                  </c:pt>
                  <c:pt idx="2648">
                    <c:v>The Sum of All Fears</c:v>
                  </c:pt>
                  <c:pt idx="2649">
                    <c:v>Back to the Future Part II</c:v>
                  </c:pt>
                  <c:pt idx="2650">
                    <c:v>The Break-Up</c:v>
                  </c:pt>
                  <c:pt idx="2651">
                    <c:v>Hairspray</c:v>
                  </c:pt>
                  <c:pt idx="2652">
                    <c:v>Fahrenheit 9/11</c:v>
                  </c:pt>
                  <c:pt idx="2653">
                    <c:v>The Other Guys</c:v>
                  </c:pt>
                  <c:pt idx="2654">
                    <c:v>Total Recall</c:v>
                  </c:pt>
                  <c:pt idx="2655">
                    <c:v>G-Force</c:v>
                  </c:pt>
                  <c:pt idx="2656">
                    <c:v>Blazing Saddles</c:v>
                  </c:pt>
                  <c:pt idx="2657">
                    <c:v>Walk the Line</c:v>
                  </c:pt>
                  <c:pt idx="2658">
                    <c:v>Hook</c:v>
                  </c:pt>
                  <c:pt idx="2659">
                    <c:v>The Mask</c:v>
                  </c:pt>
                  <c:pt idx="2660">
                    <c:v>Four Christmases</c:v>
                  </c:pt>
                  <c:pt idx="2661">
                    <c:v>Seabiscuit</c:v>
                  </c:pt>
                  <c:pt idx="2662">
                    <c:v>Inglourious Basterds</c:v>
                  </c:pt>
                  <c:pt idx="2663">
                    <c:v>Mulan</c:v>
                  </c:pt>
                  <c:pt idx="2664">
                    <c:v>50 First Dates</c:v>
                  </c:pt>
                  <c:pt idx="2665">
                    <c:v>Speed</c:v>
                  </c:pt>
                  <c:pt idx="2666">
                    <c:v>Superbad</c:v>
                  </c:pt>
                  <c:pt idx="2667">
                    <c:v>The Bourne Identity</c:v>
                  </c:pt>
                  <c:pt idx="2668">
                    <c:v>Wayne's World</c:v>
                  </c:pt>
                  <c:pt idx="2669">
                    <c:v>The Bodyguard</c:v>
                  </c:pt>
                  <c:pt idx="2670">
                    <c:v>The Hunt for Red October</c:v>
                  </c:pt>
                  <c:pt idx="2671">
                    <c:v>Clear and Present Danger</c:v>
                  </c:pt>
                  <c:pt idx="2672">
                    <c:v>Nutty Professor II: The Klumps</c:v>
                  </c:pt>
                  <c:pt idx="2673">
                    <c:v>Good Morning, Vietnam</c:v>
                  </c:pt>
                  <c:pt idx="2674">
                    <c:v>Traffic</c:v>
                  </c:pt>
                  <c:pt idx="2675">
                    <c:v>Something's Gotta Give</c:v>
                  </c:pt>
                  <c:pt idx="2676">
                    <c:v>The Devil Wears Prada</c:v>
                  </c:pt>
                  <c:pt idx="2677">
                    <c:v>Cloudy with a Chance of Meatballs</c:v>
                  </c:pt>
                  <c:pt idx="2678">
                    <c:v>Charlie's Angels</c:v>
                  </c:pt>
                  <c:pt idx="2679">
                    <c:v>Terminator Salvation</c:v>
                  </c:pt>
                  <c:pt idx="2680">
                    <c:v>Tomorrow Never Dies</c:v>
                  </c:pt>
                  <c:pt idx="2681">
                    <c:v>Ocean's Twelve</c:v>
                  </c:pt>
                  <c:pt idx="2682">
                    <c:v>Erin Brockovich</c:v>
                  </c:pt>
                  <c:pt idx="2683">
                    <c:v>The Truman Show</c:v>
                  </c:pt>
                  <c:pt idx="2684">
                    <c:v>Mr. Deeds</c:v>
                  </c:pt>
                  <c:pt idx="2685">
                    <c:v>Bee Movie</c:v>
                  </c:pt>
                  <c:pt idx="2686">
                    <c:v>My Best Friend's Wedding</c:v>
                  </c:pt>
                  <c:pt idx="2687">
                    <c:v>The World Is Not Enough</c:v>
                  </c:pt>
                  <c:pt idx="2688">
                    <c:v>2 Fast 2 Furious</c:v>
                  </c:pt>
                  <c:pt idx="2689">
                    <c:v>Dumb &amp; Dumber</c:v>
                  </c:pt>
                  <c:pt idx="2690">
                    <c:v>Sweet Home Alabama</c:v>
                  </c:pt>
                  <c:pt idx="2691">
                    <c:v>The Curious Case of Benjamin Button</c:v>
                  </c:pt>
                  <c:pt idx="2692">
                    <c:v>Enchanted</c:v>
                  </c:pt>
                  <c:pt idx="2693">
                    <c:v>Shutter Island</c:v>
                  </c:pt>
                  <c:pt idx="2694">
                    <c:v>Crouching Tiger, Hidden Dragon</c:v>
                  </c:pt>
                  <c:pt idx="2695">
                    <c:v>Robots</c:v>
                  </c:pt>
                  <c:pt idx="2696">
                    <c:v>Close Encounters of the Third Kind</c:v>
                  </c:pt>
                  <c:pt idx="2697">
                    <c:v>Borat: Cultural Learnings of America for Make Benefit Glorious Nation of Kazakhstan</c:v>
                  </c:pt>
                  <c:pt idx="2698">
                    <c:v>The Nutty Professor</c:v>
                  </c:pt>
                  <c:pt idx="2699">
                    <c:v>Lethal Weapon 4</c:v>
                  </c:pt>
                  <c:pt idx="2700">
                    <c:v>American Beauty</c:v>
                  </c:pt>
                  <c:pt idx="2701">
                    <c:v>American Gangster</c:v>
                  </c:pt>
                  <c:pt idx="2702">
                    <c:v>Get Smart</c:v>
                  </c:pt>
                  <c:pt idx="2703">
                    <c:v>The Flintstones</c:v>
                  </c:pt>
                  <c:pt idx="2704">
                    <c:v>The Silence of the Lambs</c:v>
                  </c:pt>
                  <c:pt idx="2705">
                    <c:v>Lara Croft: Tomb Raider</c:v>
                  </c:pt>
                  <c:pt idx="2706">
                    <c:v>The Last Airbender</c:v>
                  </c:pt>
                  <c:pt idx="2707">
                    <c:v>Fantastic 4: Rise of the Silver Surfer</c:v>
                  </c:pt>
                  <c:pt idx="2708">
                    <c:v>Minority Report</c:v>
                  </c:pt>
                  <c:pt idx="2709">
                    <c:v>Hulk</c:v>
                  </c:pt>
                  <c:pt idx="2710">
                    <c:v>The Departed</c:v>
                  </c:pt>
                  <c:pt idx="2711">
                    <c:v>Bringing Down the House</c:v>
                  </c:pt>
                  <c:pt idx="2712">
                    <c:v>Troy</c:v>
                  </c:pt>
                  <c:pt idx="2713">
                    <c:v>Angels &amp; Demons</c:v>
                  </c:pt>
                  <c:pt idx="2714">
                    <c:v>Mission: Impossible III</c:v>
                  </c:pt>
                  <c:pt idx="2715">
                    <c:v>The Rock</c:v>
                  </c:pt>
                  <c:pt idx="2716">
                    <c:v>Superman</c:v>
                  </c:pt>
                  <c:pt idx="2717">
                    <c:v>The Incredible Hulk</c:v>
                  </c:pt>
                  <c:pt idx="2718">
                    <c:v>Live Free or Die Hard</c:v>
                  </c:pt>
                  <c:pt idx="2719">
                    <c:v>Wanted</c:v>
                  </c:pt>
                  <c:pt idx="2720">
                    <c:v>The Godfather</c:v>
                  </c:pt>
                  <c:pt idx="2721">
                    <c:v>Patch Adams</c:v>
                  </c:pt>
                  <c:pt idx="2722">
                    <c:v>Chicken Little</c:v>
                  </c:pt>
                  <c:pt idx="2723">
                    <c:v>Ransom</c:v>
                  </c:pt>
                  <c:pt idx="2724">
                    <c:v>The Green Mile</c:v>
                  </c:pt>
                  <c:pt idx="2725">
                    <c:v>Click</c:v>
                  </c:pt>
                  <c:pt idx="2726">
                    <c:v>Dinosaur</c:v>
                  </c:pt>
                  <c:pt idx="2727">
                    <c:v>A Christmas Carol</c:v>
                  </c:pt>
                  <c:pt idx="2728">
                    <c:v>Platoon</c:v>
                  </c:pt>
                  <c:pt idx="2729">
                    <c:v>Good Will Hunting</c:v>
                  </c:pt>
                  <c:pt idx="2730">
                    <c:v>Bad Boys II</c:v>
                  </c:pt>
                  <c:pt idx="2731">
                    <c:v>Cheaper by the Dozen</c:v>
                  </c:pt>
                  <c:pt idx="2732">
                    <c:v>The King's Speech</c:v>
                  </c:pt>
                  <c:pt idx="2733">
                    <c:v>The Santa Clause 2</c:v>
                  </c:pt>
                  <c:pt idx="2734">
                    <c:v>The Matrix Revolutions</c:v>
                  </c:pt>
                  <c:pt idx="2735">
                    <c:v>Stuart Little</c:v>
                  </c:pt>
                  <c:pt idx="2736">
                    <c:v>Rush Hour 3</c:v>
                  </c:pt>
                  <c:pt idx="2737">
                    <c:v>Deep Impact</c:v>
                  </c:pt>
                  <c:pt idx="2738">
                    <c:v>The Blair Witch Project</c:v>
                  </c:pt>
                  <c:pt idx="2739">
                    <c:v>xXx</c:v>
                  </c:pt>
                  <c:pt idx="2740">
                    <c:v>Slumdog Millionaire</c:v>
                  </c:pt>
                  <c:pt idx="2741">
                    <c:v>A Few Good Men</c:v>
                  </c:pt>
                  <c:pt idx="2742">
                    <c:v>Animal House</c:v>
                  </c:pt>
                  <c:pt idx="2743">
                    <c:v>Pocahontas</c:v>
                  </c:pt>
                  <c:pt idx="2744">
                    <c:v>The Chronicles of Narnia: Prince Caspian</c:v>
                  </c:pt>
                  <c:pt idx="2745">
                    <c:v>Marley &amp; Me</c:v>
                  </c:pt>
                  <c:pt idx="2746">
                    <c:v>Juno</c:v>
                  </c:pt>
                  <c:pt idx="2747">
                    <c:v>Mamma Mia!</c:v>
                  </c:pt>
                  <c:pt idx="2748">
                    <c:v>Doctor Dolittle</c:v>
                  </c:pt>
                  <c:pt idx="2749">
                    <c:v>The Fast and the Furious</c:v>
                  </c:pt>
                  <c:pt idx="2750">
                    <c:v>Lethal Weapon 3</c:v>
                  </c:pt>
                  <c:pt idx="2751">
                    <c:v>I, Robot</c:v>
                  </c:pt>
                  <c:pt idx="2752">
                    <c:v>The Santa Clause</c:v>
                  </c:pt>
                  <c:pt idx="2753">
                    <c:v>Taken</c:v>
                  </c:pt>
                  <c:pt idx="2754">
                    <c:v>American Pie 2</c:v>
                  </c:pt>
                  <c:pt idx="2755">
                    <c:v>Lilo &amp; Stitch</c:v>
                  </c:pt>
                  <c:pt idx="2756">
                    <c:v>True Lies</c:v>
                  </c:pt>
                  <c:pt idx="2757">
                    <c:v>As Good as It Gets</c:v>
                  </c:pt>
                  <c:pt idx="2758">
                    <c:v>Gran Torino</c:v>
                  </c:pt>
                  <c:pt idx="2759">
                    <c:v>Gremlins</c:v>
                  </c:pt>
                  <c:pt idx="2760">
                    <c:v>Talladega Nights: The Ballad of Ricky Bobby</c:v>
                  </c:pt>
                  <c:pt idx="2761">
                    <c:v>Megamind</c:v>
                  </c:pt>
                  <c:pt idx="2762">
                    <c:v>Little Fockers</c:v>
                  </c:pt>
                  <c:pt idx="2763">
                    <c:v>Knocked Up</c:v>
                  </c:pt>
                  <c:pt idx="2764">
                    <c:v>G.I. Joe: The Rise of Cobra</c:v>
                  </c:pt>
                  <c:pt idx="2765">
                    <c:v>Terminator 3: Rise of the Machines</c:v>
                  </c:pt>
                  <c:pt idx="2766">
                    <c:v>Rambo: First Blood Part II</c:v>
                  </c:pt>
                  <c:pt idx="2767">
                    <c:v>Runaway Bride</c:v>
                  </c:pt>
                  <c:pt idx="2768">
                    <c:v>Scooby-Doo</c:v>
                  </c:pt>
                  <c:pt idx="2769">
                    <c:v>Jerry Maguire</c:v>
                  </c:pt>
                  <c:pt idx="2770">
                    <c:v>Beverly Hills Cop II</c:v>
                  </c:pt>
                  <c:pt idx="2771">
                    <c:v>Over the Hedge</c:v>
                  </c:pt>
                  <c:pt idx="2772">
                    <c:v>What Lies Beneath</c:v>
                  </c:pt>
                  <c:pt idx="2773">
                    <c:v>Fatal Attraction</c:v>
                  </c:pt>
                  <c:pt idx="2774">
                    <c:v>X-Men</c:v>
                  </c:pt>
                  <c:pt idx="2775">
                    <c:v>The Longest Yard</c:v>
                  </c:pt>
                  <c:pt idx="2776">
                    <c:v>The Firm</c:v>
                  </c:pt>
                  <c:pt idx="2777">
                    <c:v>The Sting</c:v>
                  </c:pt>
                  <c:pt idx="2778">
                    <c:v>Die Another Day</c:v>
                  </c:pt>
                  <c:pt idx="2779">
                    <c:v>Shark Tale</c:v>
                  </c:pt>
                  <c:pt idx="2780">
                    <c:v>The Waterboy</c:v>
                  </c:pt>
                  <c:pt idx="2781">
                    <c:v>Grown Ups</c:v>
                  </c:pt>
                  <c:pt idx="2782">
                    <c:v>The Pursuit of Happyness</c:v>
                  </c:pt>
                  <c:pt idx="2783">
                    <c:v>A Bug's Life</c:v>
                  </c:pt>
                  <c:pt idx="2784">
                    <c:v>Batman Returns</c:v>
                  </c:pt>
                  <c:pt idx="2785">
                    <c:v>Clash of the Titans</c:v>
                  </c:pt>
                  <c:pt idx="2786">
                    <c:v>The Sound of Music</c:v>
                  </c:pt>
                  <c:pt idx="2787">
                    <c:v>Big Daddy</c:v>
                  </c:pt>
                  <c:pt idx="2788">
                    <c:v>The Proposal</c:v>
                  </c:pt>
                  <c:pt idx="2789">
                    <c:v>Catch Me If You Can</c:v>
                  </c:pt>
                  <c:pt idx="2790">
                    <c:v>Robin Hood: Prince of Thieves</c:v>
                  </c:pt>
                  <c:pt idx="2791">
                    <c:v>2012</c:v>
                  </c:pt>
                  <c:pt idx="2792">
                    <c:v>Meet the Parents</c:v>
                  </c:pt>
                  <c:pt idx="2793">
                    <c:v>Casino Royale</c:v>
                  </c:pt>
                  <c:pt idx="2794">
                    <c:v>3 Men and a Baby</c:v>
                  </c:pt>
                  <c:pt idx="2795">
                    <c:v>Quantum of Solace</c:v>
                  </c:pt>
                  <c:pt idx="2796">
                    <c:v>Chicago</c:v>
                  </c:pt>
                  <c:pt idx="2797">
                    <c:v>A Beautiful Mind</c:v>
                  </c:pt>
                  <c:pt idx="2798">
                    <c:v>True Grit</c:v>
                  </c:pt>
                  <c:pt idx="2799">
                    <c:v>The Matrix</c:v>
                  </c:pt>
                  <c:pt idx="2800">
                    <c:v>TRON: Legacy</c:v>
                  </c:pt>
                  <c:pt idx="2801">
                    <c:v>Apollo 13</c:v>
                  </c:pt>
                  <c:pt idx="2802">
                    <c:v>Air Force One</c:v>
                  </c:pt>
                  <c:pt idx="2803">
                    <c:v>Rain Man</c:v>
                  </c:pt>
                  <c:pt idx="2804">
                    <c:v>National Treasure</c:v>
                  </c:pt>
                  <c:pt idx="2805">
                    <c:v>Elf</c:v>
                  </c:pt>
                  <c:pt idx="2806">
                    <c:v>Home Alone 2: Lost in New York</c:v>
                  </c:pt>
                  <c:pt idx="2807">
                    <c:v>Crocodile Dundee</c:v>
                  </c:pt>
                  <c:pt idx="2808">
                    <c:v>The Bourne Supremacy</c:v>
                  </c:pt>
                  <c:pt idx="2809">
                    <c:v>Ice Age</c:v>
                  </c:pt>
                  <c:pt idx="2810">
                    <c:v>There's Something About Mary</c:v>
                  </c:pt>
                  <c:pt idx="2811">
                    <c:v>Top Gun</c:v>
                  </c:pt>
                  <c:pt idx="2812">
                    <c:v>Tootsie</c:v>
                  </c:pt>
                  <c:pt idx="2813">
                    <c:v>Night at the Museum: Battle of the Smithsonian</c:v>
                  </c:pt>
                  <c:pt idx="2814">
                    <c:v>Hitch</c:v>
                  </c:pt>
                  <c:pt idx="2815">
                    <c:v>Pretty Woman</c:v>
                  </c:pt>
                  <c:pt idx="2816">
                    <c:v>Indiana Jones and the Temple of Doom</c:v>
                  </c:pt>
                  <c:pt idx="2817">
                    <c:v>X-Men Origins: Wolverine</c:v>
                  </c:pt>
                  <c:pt idx="2818">
                    <c:v>Madagascar: Escape 2 Africa</c:v>
                  </c:pt>
                  <c:pt idx="2819">
                    <c:v>Planet of the Apes</c:v>
                  </c:pt>
                  <c:pt idx="2820">
                    <c:v>Mission: Impossible</c:v>
                  </c:pt>
                  <c:pt idx="2821">
                    <c:v>Jurassic Park III</c:v>
                  </c:pt>
                  <c:pt idx="2822">
                    <c:v>Grease</c:v>
                  </c:pt>
                  <c:pt idx="2823">
                    <c:v>Liar Liar</c:v>
                  </c:pt>
                  <c:pt idx="2824">
                    <c:v>The Perfect Storm</c:v>
                  </c:pt>
                  <c:pt idx="2825">
                    <c:v>What Women Want</c:v>
                  </c:pt>
                  <c:pt idx="2826">
                    <c:v>The Simpsons Movie</c:v>
                  </c:pt>
                  <c:pt idx="2827">
                    <c:v>Ocean's Eleven</c:v>
                  </c:pt>
                  <c:pt idx="2828">
                    <c:v>The Fugitive</c:v>
                  </c:pt>
                  <c:pt idx="2829">
                    <c:v>Batman Forever</c:v>
                  </c:pt>
                  <c:pt idx="2830">
                    <c:v>Dances with Wolves</c:v>
                  </c:pt>
                  <c:pt idx="2831">
                    <c:v>Snow White and the Seven Dwarfs</c:v>
                  </c:pt>
                  <c:pt idx="2832">
                    <c:v>Mr. &amp; Mrs. Smith</c:v>
                  </c:pt>
                  <c:pt idx="2833">
                    <c:v>The Day After Tomorrow</c:v>
                  </c:pt>
                  <c:pt idx="2834">
                    <c:v>Gladiator</c:v>
                  </c:pt>
                  <c:pt idx="2835">
                    <c:v>Men in Black II</c:v>
                  </c:pt>
                  <c:pt idx="2836">
                    <c:v>Twilight</c:v>
                  </c:pt>
                  <c:pt idx="2837">
                    <c:v>Toy Story</c:v>
                  </c:pt>
                  <c:pt idx="2838">
                    <c:v>Madagascar</c:v>
                  </c:pt>
                  <c:pt idx="2839">
                    <c:v>Ice Age: The Meltdown</c:v>
                  </c:pt>
                  <c:pt idx="2840">
                    <c:v>Ice Age: Dawn of the Dinosaurs</c:v>
                  </c:pt>
                  <c:pt idx="2841">
                    <c:v>Indiana Jones and the Last Crusade</c:v>
                  </c:pt>
                  <c:pt idx="2842">
                    <c:v>Happy Feet</c:v>
                  </c:pt>
                  <c:pt idx="2843">
                    <c:v>Monsters vs. Aliens</c:v>
                  </c:pt>
                  <c:pt idx="2844">
                    <c:v>Pearl Harbor</c:v>
                  </c:pt>
                  <c:pt idx="2845">
                    <c:v>Gone with the Wind</c:v>
                  </c:pt>
                  <c:pt idx="2846">
                    <c:v>Superman Returns</c:v>
                  </c:pt>
                  <c:pt idx="2847">
                    <c:v>Tangled</c:v>
                  </c:pt>
                  <c:pt idx="2848">
                    <c:v>Armageddon</c:v>
                  </c:pt>
                  <c:pt idx="2849">
                    <c:v>The Mummy Returns</c:v>
                  </c:pt>
                  <c:pt idx="2850">
                    <c:v>The Exorcist</c:v>
                  </c:pt>
                  <c:pt idx="2851">
                    <c:v>Terminator 2: Judgment Day</c:v>
                  </c:pt>
                  <c:pt idx="2852">
                    <c:v>Batman Begins</c:v>
                  </c:pt>
                  <c:pt idx="2853">
                    <c:v>Austin Powers: The Spy Who Shagged Me</c:v>
                  </c:pt>
                  <c:pt idx="2854">
                    <c:v>Ratatouille</c:v>
                  </c:pt>
                  <c:pt idx="2855">
                    <c:v>Charlie and the Chocolate Factory</c:v>
                  </c:pt>
                  <c:pt idx="2856">
                    <c:v>Sherlock Holmes</c:v>
                  </c:pt>
                  <c:pt idx="2857">
                    <c:v>300</c:v>
                  </c:pt>
                  <c:pt idx="2858">
                    <c:v>Back to the Future</c:v>
                  </c:pt>
                  <c:pt idx="2859">
                    <c:v>Austin Powers in Goldmember</c:v>
                  </c:pt>
                  <c:pt idx="2860">
                    <c:v>X-Men 2</c:v>
                  </c:pt>
                  <c:pt idx="2861">
                    <c:v>Kung Fu Panda</c:v>
                  </c:pt>
                  <c:pt idx="2862">
                    <c:v>Mission: Impossible II</c:v>
                  </c:pt>
                  <c:pt idx="2863">
                    <c:v>Saving Private Ryan</c:v>
                  </c:pt>
                  <c:pt idx="2864">
                    <c:v>Alvin and the Chipmunks</c:v>
                  </c:pt>
                  <c:pt idx="2865">
                    <c:v>Aladdin</c:v>
                  </c:pt>
                  <c:pt idx="2866">
                    <c:v>How to Train Your Dragon</c:v>
                  </c:pt>
                  <c:pt idx="2867">
                    <c:v>The Da Vinci Code</c:v>
                  </c:pt>
                  <c:pt idx="2868">
                    <c:v>Ghost</c:v>
                  </c:pt>
                  <c:pt idx="2869">
                    <c:v>King Kong</c:v>
                  </c:pt>
                  <c:pt idx="2870">
                    <c:v>Mrs. Doubtfire</c:v>
                  </c:pt>
                  <c:pt idx="2871">
                    <c:v>Alvin and the Chipmunks: The Squeakquel</c:v>
                  </c:pt>
                  <c:pt idx="2872">
                    <c:v>WALLÂ·E</c:v>
                  </c:pt>
                  <c:pt idx="2873">
                    <c:v>Rush Hour 2</c:v>
                  </c:pt>
                  <c:pt idx="2874">
                    <c:v>The Bourne Ultimatum</c:v>
                  </c:pt>
                  <c:pt idx="2875">
                    <c:v>Hancock</c:v>
                  </c:pt>
                  <c:pt idx="2876">
                    <c:v>Signs</c:v>
                  </c:pt>
                  <c:pt idx="2877">
                    <c:v>The Lost World: Jurassic Park</c:v>
                  </c:pt>
                  <c:pt idx="2878">
                    <c:v>Cast Away</c:v>
                  </c:pt>
                  <c:pt idx="2879">
                    <c:v>War of the Worlds</c:v>
                  </c:pt>
                  <c:pt idx="2880">
                    <c:v>X-Men: The Last Stand</c:v>
                  </c:pt>
                  <c:pt idx="2881">
                    <c:v>Beverly Hills Cop</c:v>
                  </c:pt>
                  <c:pt idx="2882">
                    <c:v>Shrek Forever After</c:v>
                  </c:pt>
                  <c:pt idx="2883">
                    <c:v>My Big Fat Greek Wedding</c:v>
                  </c:pt>
                  <c:pt idx="2884">
                    <c:v>Twister</c:v>
                  </c:pt>
                  <c:pt idx="2885">
                    <c:v>Raiders of the Lost Ark</c:v>
                  </c:pt>
                  <c:pt idx="2886">
                    <c:v>Bruce Almighty</c:v>
                  </c:pt>
                  <c:pt idx="2887">
                    <c:v>Cars</c:v>
                  </c:pt>
                  <c:pt idx="2888">
                    <c:v>Toy Story 2</c:v>
                  </c:pt>
                  <c:pt idx="2889">
                    <c:v>Harry Potter and the Prisoner of Azkaban</c:v>
                  </c:pt>
                  <c:pt idx="2890">
                    <c:v>Men in Black</c:v>
                  </c:pt>
                  <c:pt idx="2891">
                    <c:v>Night at the Museum</c:v>
                  </c:pt>
                  <c:pt idx="2892">
                    <c:v>Batman</c:v>
                  </c:pt>
                  <c:pt idx="2893">
                    <c:v>Despicable Me</c:v>
                  </c:pt>
                  <c:pt idx="2894">
                    <c:v>The Blind Side</c:v>
                  </c:pt>
                  <c:pt idx="2895">
                    <c:v>I Am Legend</c:v>
                  </c:pt>
                  <c:pt idx="2896">
                    <c:v>Star Trek</c:v>
                  </c:pt>
                  <c:pt idx="2897">
                    <c:v>Jaws</c:v>
                  </c:pt>
                  <c:pt idx="2898">
                    <c:v>How the Grinch Stole Christmas</c:v>
                  </c:pt>
                  <c:pt idx="2899">
                    <c:v>The Incredibles</c:v>
                  </c:pt>
                  <c:pt idx="2900">
                    <c:v>Harry Potter and the Chamber of Secrets</c:v>
                  </c:pt>
                  <c:pt idx="2901">
                    <c:v>Shrek</c:v>
                  </c:pt>
                  <c:pt idx="2902">
                    <c:v>The Hangover</c:v>
                  </c:pt>
                  <c:pt idx="2903">
                    <c:v>Meet the Fockers</c:v>
                  </c:pt>
                  <c:pt idx="2904">
                    <c:v>The Matrix Reloaded</c:v>
                  </c:pt>
                  <c:pt idx="2905">
                    <c:v>Home Alone</c:v>
                  </c:pt>
                  <c:pt idx="2906">
                    <c:v>Monsters, Inc.</c:v>
                  </c:pt>
                  <c:pt idx="2907">
                    <c:v>Harry Potter and the Goblet of Fire</c:v>
                  </c:pt>
                  <c:pt idx="2908">
                    <c:v>Star Wars: Episode V - The Empire Strikes Back</c:v>
                  </c:pt>
                  <c:pt idx="2909">
                    <c:v>The Chronicles of Narnia: The Lion, the Witch and the Wardrobe</c:v>
                  </c:pt>
                  <c:pt idx="2910">
                    <c:v>Harry Potter and the Order of the Phoenix</c:v>
                  </c:pt>
                  <c:pt idx="2911">
                    <c:v>Inception</c:v>
                  </c:pt>
                  <c:pt idx="2912">
                    <c:v>Up</c:v>
                  </c:pt>
                  <c:pt idx="2913">
                    <c:v>The Sixth Sense</c:v>
                  </c:pt>
                  <c:pt idx="2914">
                    <c:v>The Twilight Saga: New Moon</c:v>
                  </c:pt>
                  <c:pt idx="2915">
                    <c:v>The Twilight Saga: Eclipse</c:v>
                  </c:pt>
                  <c:pt idx="2916">
                    <c:v>Harry Potter and the Half-Blood Prince</c:v>
                  </c:pt>
                  <c:pt idx="2917">
                    <c:v>Pirates of the Caribbean: The Curse of the Black Pearl</c:v>
                  </c:pt>
                  <c:pt idx="2918">
                    <c:v>Independence Day</c:v>
                  </c:pt>
                  <c:pt idx="2919">
                    <c:v>Star Wars: Episode VI - Return of the Jedi</c:v>
                  </c:pt>
                  <c:pt idx="2920">
                    <c:v>Pirates of the Caribbean: At World's End</c:v>
                  </c:pt>
                  <c:pt idx="2921">
                    <c:v>Star Wars: Episode II - Attack of the Clones</c:v>
                  </c:pt>
                  <c:pt idx="2922">
                    <c:v>Iron Man 2</c:v>
                  </c:pt>
                  <c:pt idx="2923">
                    <c:v>The Lord of the Rings: The Fellowship of the Ring</c:v>
                  </c:pt>
                  <c:pt idx="2924">
                    <c:v>Indiana Jones and the Kingdom of the Crystal Skull</c:v>
                  </c:pt>
                  <c:pt idx="2925">
                    <c:v>Harry Potter and the Sorcerer's Stone</c:v>
                  </c:pt>
                  <c:pt idx="2926">
                    <c:v>Iron Man</c:v>
                  </c:pt>
                  <c:pt idx="2927">
                    <c:v>Transformers</c:v>
                  </c:pt>
                  <c:pt idx="2928">
                    <c:v>Shrek the Third</c:v>
                  </c:pt>
                  <c:pt idx="2929">
                    <c:v>Forrest Gump</c:v>
                  </c:pt>
                  <c:pt idx="2930">
                    <c:v>Alice in Wonderland</c:v>
                  </c:pt>
                  <c:pt idx="2931">
                    <c:v>Spider-Man 3</c:v>
                  </c:pt>
                  <c:pt idx="2932">
                    <c:v>The Lord of the Rings: The Two Towers</c:v>
                  </c:pt>
                  <c:pt idx="2933">
                    <c:v>Jurassic Park</c:v>
                  </c:pt>
                  <c:pt idx="2934">
                    <c:v>Spider-Man 2</c:v>
                  </c:pt>
                  <c:pt idx="2935">
                    <c:v>The Lord of the Rings: The Return of the King</c:v>
                  </c:pt>
                  <c:pt idx="2936">
                    <c:v>Star Wars: Episode III - Revenge of the Sith</c:v>
                  </c:pt>
                  <c:pt idx="2937">
                    <c:v>Finding Nemo</c:v>
                  </c:pt>
                  <c:pt idx="2938">
                    <c:v>Transformers: Revenge of the Fallen</c:v>
                  </c:pt>
                  <c:pt idx="2939">
                    <c:v>Spider-Man</c:v>
                  </c:pt>
                  <c:pt idx="2940">
                    <c:v>Toy Story 3</c:v>
                  </c:pt>
                  <c:pt idx="2941">
                    <c:v>The Lion King</c:v>
                  </c:pt>
                  <c:pt idx="2942">
                    <c:v>Pirates of the Caribbean: Dead Man's Chest</c:v>
                  </c:pt>
                  <c:pt idx="2943">
                    <c:v>E.T. the Extra-Terrestrial</c:v>
                  </c:pt>
                  <c:pt idx="2944">
                    <c:v>Shrek 2</c:v>
                  </c:pt>
                  <c:pt idx="2945">
                    <c:v>Star Wars: Episode IV - A New Hope</c:v>
                  </c:pt>
                  <c:pt idx="2946">
                    <c:v>Star Wars: Episode I - The Phantom Menace</c:v>
                  </c:pt>
                  <c:pt idx="2947">
                    <c:v>The Dark Knight</c:v>
                  </c:pt>
                  <c:pt idx="2948">
                    <c:v>Titanic</c:v>
                  </c:pt>
                  <c:pt idx="2949">
                    <c:v>Avatar</c:v>
                  </c:pt>
                  <c:pt idx="2950">
                    <c:v>The Harvest/La Cosecha</c:v>
                  </c:pt>
                  <c:pt idx="2951">
                    <c:v>Newlyweds</c:v>
                  </c:pt>
                  <c:pt idx="2952">
                    <c:v>The Flowers of War</c:v>
                  </c:pt>
                  <c:pt idx="2953">
                    <c:v>5 Days of War</c:v>
                  </c:pt>
                  <c:pt idx="2954">
                    <c:v>L!fe Happens</c:v>
                  </c:pt>
                  <c:pt idx="2955">
                    <c:v>The Divide</c:v>
                  </c:pt>
                  <c:pt idx="2956">
                    <c:v>Pink Ribbons, Inc.</c:v>
                  </c:pt>
                  <c:pt idx="2957">
                    <c:v>Kill List</c:v>
                  </c:pt>
                  <c:pt idx="2958">
                    <c:v>Salvation Boulevard</c:v>
                  </c:pt>
                  <c:pt idx="2959">
                    <c:v>The Son of No One</c:v>
                  </c:pt>
                  <c:pt idx="2960">
                    <c:v>The FP</c:v>
                  </c:pt>
                  <c:pt idx="2961">
                    <c:v>Margaret</c:v>
                  </c:pt>
                  <c:pt idx="2962">
                    <c:v>Fort McCoy</c:v>
                  </c:pt>
                  <c:pt idx="2963">
                    <c:v>The Innkeepers</c:v>
                  </c:pt>
                  <c:pt idx="2964">
                    <c:v>1911</c:v>
                  </c:pt>
                  <c:pt idx="2965">
                    <c:v>Go for It!</c:v>
                  </c:pt>
                  <c:pt idx="2966">
                    <c:v>In the Land of Blood and Honey</c:v>
                  </c:pt>
                  <c:pt idx="2967">
                    <c:v>Weekend</c:v>
                  </c:pt>
                  <c:pt idx="2968">
                    <c:v>Machine Gun Preacher</c:v>
                  </c:pt>
                  <c:pt idx="2969">
                    <c:v>Le Havre</c:v>
                  </c:pt>
                  <c:pt idx="2970">
                    <c:v>The Greatest Movie Ever Sold</c:v>
                  </c:pt>
                  <c:pt idx="2971">
                    <c:v>Hobo with a Shotgun</c:v>
                  </c:pt>
                  <c:pt idx="2972">
                    <c:v>Sholem Aleichem: Laughing in the Darkness</c:v>
                  </c:pt>
                  <c:pt idx="2973">
                    <c:v>The Beaver</c:v>
                  </c:pt>
                  <c:pt idx="2974">
                    <c:v>Attack the Block</c:v>
                  </c:pt>
                  <c:pt idx="2975">
                    <c:v>There Be Dragons</c:v>
                  </c:pt>
                  <c:pt idx="2976">
                    <c:v>Headhunters</c:v>
                  </c:pt>
                  <c:pt idx="2977">
                    <c:v>Another Earth</c:v>
                  </c:pt>
                  <c:pt idx="2978">
                    <c:v>Snow Flower and the Secret Fan</c:v>
                  </c:pt>
                  <c:pt idx="2979">
                    <c:v>The Devil's Double</c:v>
                  </c:pt>
                  <c:pt idx="2980">
                    <c:v>Your Sister's Sister</c:v>
                  </c:pt>
                  <c:pt idx="2981">
                    <c:v>Take Shelter</c:v>
                  </c:pt>
                  <c:pt idx="2982">
                    <c:v>We Need to Talk About Kevin</c:v>
                  </c:pt>
                  <c:pt idx="2983">
                    <c:v>A Better Life</c:v>
                  </c:pt>
                  <c:pt idx="2984">
                    <c:v>Killer Joe</c:v>
                  </c:pt>
                  <c:pt idx="2985">
                    <c:v>Bucky Larson: Born to Be a Star</c:v>
                  </c:pt>
                  <c:pt idx="2986">
                    <c:v>Samsara</c:v>
                  </c:pt>
                  <c:pt idx="2987">
                    <c:v>Albert Nobbs</c:v>
                  </c:pt>
                  <c:pt idx="2988">
                    <c:v>Melancholia</c:v>
                  </c:pt>
                  <c:pt idx="2989">
                    <c:v>Like Crazy</c:v>
                  </c:pt>
                  <c:pt idx="2990">
                    <c:v>Shame</c:v>
                  </c:pt>
                  <c:pt idx="2991">
                    <c:v>The Raid: Redemption</c:v>
                  </c:pt>
                  <c:pt idx="2992">
                    <c:v>Jeff, Who Lives at Home</c:v>
                  </c:pt>
                  <c:pt idx="2993">
                    <c:v>Anonymous</c:v>
                  </c:pt>
                  <c:pt idx="2994">
                    <c:v>Margin Call</c:v>
                  </c:pt>
                  <c:pt idx="2995">
                    <c:v>The Guard</c:v>
                  </c:pt>
                  <c:pt idx="2996">
                    <c:v>A Dangerous Method</c:v>
                  </c:pt>
                  <c:pt idx="2997">
                    <c:v>Take Me Home Tonight</c:v>
                  </c:pt>
                  <c:pt idx="2998">
                    <c:v>A Separation</c:v>
                  </c:pt>
                  <c:pt idx="2999">
                    <c:v>The Big Year</c:v>
                  </c:pt>
                  <c:pt idx="3000">
                    <c:v>Johnny English Reborn</c:v>
                  </c:pt>
                  <c:pt idx="3001">
                    <c:v>Bernie</c:v>
                  </c:pt>
                  <c:pt idx="3002">
                    <c:v>I Don't Know How She Does It</c:v>
                  </c:pt>
                  <c:pt idx="3003">
                    <c:v>Prom</c:v>
                  </c:pt>
                  <c:pt idx="3004">
                    <c:v>Hoodwinked Too! Hood vs. Evil</c:v>
                  </c:pt>
                  <c:pt idx="3005">
                    <c:v>Straw Dogs</c:v>
                  </c:pt>
                  <c:pt idx="3006">
                    <c:v>Drive Angry</c:v>
                  </c:pt>
                  <c:pt idx="3007">
                    <c:v>Glee: The 3D Concert Movie</c:v>
                  </c:pt>
                  <c:pt idx="3008">
                    <c:v>Silent House</c:v>
                  </c:pt>
                  <c:pt idx="3009">
                    <c:v>The Tree of Life</c:v>
                  </c:pt>
                  <c:pt idx="3010">
                    <c:v>Warrior</c:v>
                  </c:pt>
                  <c:pt idx="3011">
                    <c:v>One Day</c:v>
                  </c:pt>
                  <c:pt idx="3012">
                    <c:v>What's Your Number?</c:v>
                  </c:pt>
                  <c:pt idx="3013">
                    <c:v>My Week with Marilyn</c:v>
                  </c:pt>
                  <c:pt idx="3014">
                    <c:v>Young Adult</c:v>
                  </c:pt>
                  <c:pt idx="3015">
                    <c:v>Apollo 18</c:v>
                  </c:pt>
                  <c:pt idx="3016">
                    <c:v>Fright Night</c:v>
                  </c:pt>
                  <c:pt idx="3017">
                    <c:v>Shark Night 3D</c:v>
                  </c:pt>
                  <c:pt idx="3018">
                    <c:v>Haywire</c:v>
                  </c:pt>
                  <c:pt idx="3019">
                    <c:v>The Three Musketeers</c:v>
                  </c:pt>
                  <c:pt idx="3020">
                    <c:v>Dream House</c:v>
                  </c:pt>
                  <c:pt idx="3021">
                    <c:v>Mars Needs Moms</c:v>
                  </c:pt>
                  <c:pt idx="3022">
                    <c:v>The Darkest Hour</c:v>
                  </c:pt>
                  <c:pt idx="3023">
                    <c:v>Your Highness</c:v>
                  </c:pt>
                  <c:pt idx="3024">
                    <c:v>Sanctum</c:v>
                  </c:pt>
                  <c:pt idx="3025">
                    <c:v>Monte Carlo</c:v>
                  </c:pt>
                  <c:pt idx="3026">
                    <c:v>Tinker Tailor Soldier Spy</c:v>
                  </c:pt>
                  <c:pt idx="3027">
                    <c:v>Our Idiot Brother</c:v>
                  </c:pt>
                  <c:pt idx="3028">
                    <c:v>Killer Elite</c:v>
                  </c:pt>
                  <c:pt idx="3029">
                    <c:v>Winnie the Pooh</c:v>
                  </c:pt>
                  <c:pt idx="3030">
                    <c:v>Beastly</c:v>
                  </c:pt>
                  <c:pt idx="3031">
                    <c:v>Abduction</c:v>
                  </c:pt>
                  <c:pt idx="3032">
                    <c:v>The Mechanic</c:v>
                  </c:pt>
                  <c:pt idx="3033">
                    <c:v>Priest</c:v>
                  </c:pt>
                  <c:pt idx="3034">
                    <c:v>The Iron Lady</c:v>
                  </c:pt>
                  <c:pt idx="3035">
                    <c:v>Extremely Loud &amp; Incredibly Close</c:v>
                  </c:pt>
                  <c:pt idx="3036">
                    <c:v>The Rite</c:v>
                  </c:pt>
                  <c:pt idx="3037">
                    <c:v>Courageous</c:v>
                  </c:pt>
                  <c:pt idx="3038">
                    <c:v>50/50</c:v>
                  </c:pt>
                  <c:pt idx="3039">
                    <c:v>A Very Harold &amp; Kumar 3D Christmas</c:v>
                  </c:pt>
                  <c:pt idx="3040">
                    <c:v>Drive</c:v>
                  </c:pt>
                  <c:pt idx="3041">
                    <c:v>Larry Crowne</c:v>
                  </c:pt>
                  <c:pt idx="3042">
                    <c:v>Sucker Punch</c:v>
                  </c:pt>
                  <c:pt idx="3043">
                    <c:v>Colombiana</c:v>
                  </c:pt>
                  <c:pt idx="3044">
                    <c:v>The Change-Up</c:v>
                  </c:pt>
                  <c:pt idx="3045">
                    <c:v>30 Minutes or Less</c:v>
                  </c:pt>
                  <c:pt idx="3046">
                    <c:v>Jumping the Broom</c:v>
                  </c:pt>
                  <c:pt idx="3047">
                    <c:v>The Roommate</c:v>
                  </c:pt>
                  <c:pt idx="3048">
                    <c:v>J. Edgar</c:v>
                  </c:pt>
                  <c:pt idx="3049">
                    <c:v>Paul</c:v>
                  </c:pt>
                  <c:pt idx="3050">
                    <c:v>In Time</c:v>
                  </c:pt>
                  <c:pt idx="3051">
                    <c:v>Red Riding Hood</c:v>
                  </c:pt>
                  <c:pt idx="3052">
                    <c:v>Big Mommas: Like Father, Like Son</c:v>
                  </c:pt>
                  <c:pt idx="3053">
                    <c:v>Scream 4</c:v>
                  </c:pt>
                  <c:pt idx="3054">
                    <c:v>Spy Kids: All the Time in the World in 4D</c:v>
                  </c:pt>
                  <c:pt idx="3055">
                    <c:v>Something Borrowed</c:v>
                  </c:pt>
                  <c:pt idx="3056">
                    <c:v>Hanna</c:v>
                  </c:pt>
                  <c:pt idx="3057">
                    <c:v>The Ides of March</c:v>
                  </c:pt>
                  <c:pt idx="3058">
                    <c:v>Final Destination 5</c:v>
                  </c:pt>
                  <c:pt idx="3059">
                    <c:v>Soul Surfer</c:v>
                  </c:pt>
                  <c:pt idx="3060">
                    <c:v>The Artist</c:v>
                  </c:pt>
                  <c:pt idx="3061">
                    <c:v>Hall Pass</c:v>
                  </c:pt>
                  <c:pt idx="3062">
                    <c:v>The Best Exotic Marigold Hotel</c:v>
                  </c:pt>
                  <c:pt idx="3063">
                    <c:v>Arthur Christmas</c:v>
                  </c:pt>
                  <c:pt idx="3064">
                    <c:v>The Dilemma</c:v>
                  </c:pt>
                  <c:pt idx="3065">
                    <c:v>The Grey</c:v>
                  </c:pt>
                  <c:pt idx="3066">
                    <c:v>Ghost Rider: Spirit of Vengeance</c:v>
                  </c:pt>
                  <c:pt idx="3067">
                    <c:v>Diary of a Wimpy Kid: Rodrick Rules</c:v>
                  </c:pt>
                  <c:pt idx="3068">
                    <c:v>New Year's Eve</c:v>
                  </c:pt>
                  <c:pt idx="3069">
                    <c:v>Source Code</c:v>
                  </c:pt>
                  <c:pt idx="3070">
                    <c:v>I Am Number Four</c:v>
                  </c:pt>
                  <c:pt idx="3071">
                    <c:v>Friends with Benefits</c:v>
                  </c:pt>
                  <c:pt idx="3072">
                    <c:v>Midnight in Paris</c:v>
                  </c:pt>
                  <c:pt idx="3073">
                    <c:v>The Lincoln Lawyer</c:v>
                  </c:pt>
                  <c:pt idx="3074">
                    <c:v>Water for Elephants</c:v>
                  </c:pt>
                  <c:pt idx="3075">
                    <c:v>Unknown</c:v>
                  </c:pt>
                  <c:pt idx="3076">
                    <c:v>The Adjustment Bureau</c:v>
                  </c:pt>
                  <c:pt idx="3077">
                    <c:v>Happy Feet 2</c:v>
                  </c:pt>
                  <c:pt idx="3078">
                    <c:v>Mr. Popper's Penguins</c:v>
                  </c:pt>
                  <c:pt idx="3079">
                    <c:v>No Strings Attached</c:v>
                  </c:pt>
                  <c:pt idx="3080">
                    <c:v>Dolphin Tale</c:v>
                  </c:pt>
                  <c:pt idx="3081">
                    <c:v>Justin Bieber: Never Say Never</c:v>
                  </c:pt>
                  <c:pt idx="3082">
                    <c:v>Hugo</c:v>
                  </c:pt>
                  <c:pt idx="3083">
                    <c:v>Jack and Jill</c:v>
                  </c:pt>
                  <c:pt idx="3084">
                    <c:v>Moneyball</c:v>
                  </c:pt>
                  <c:pt idx="3085">
                    <c:v>Contagion</c:v>
                  </c:pt>
                  <c:pt idx="3086">
                    <c:v>The Adventures of Tintin</c:v>
                  </c:pt>
                  <c:pt idx="3087">
                    <c:v>Tower Heist</c:v>
                  </c:pt>
                  <c:pt idx="3088">
                    <c:v>War Horse</c:v>
                  </c:pt>
                  <c:pt idx="3089">
                    <c:v>Zookeeper</c:v>
                  </c:pt>
                  <c:pt idx="3090">
                    <c:v>The Descendants</c:v>
                  </c:pt>
                  <c:pt idx="3091">
                    <c:v>Immortals</c:v>
                  </c:pt>
                  <c:pt idx="3092">
                    <c:v>Battle Los Angeles</c:v>
                  </c:pt>
                  <c:pt idx="3093">
                    <c:v>Crazy, Stupid, Love.</c:v>
                  </c:pt>
                  <c:pt idx="3094">
                    <c:v>Real Steel</c:v>
                  </c:pt>
                  <c:pt idx="3095">
                    <c:v>The Muppets</c:v>
                  </c:pt>
                  <c:pt idx="3096">
                    <c:v>The Green Hornet</c:v>
                  </c:pt>
                  <c:pt idx="3097">
                    <c:v>Bad Teacher</c:v>
                  </c:pt>
                  <c:pt idx="3098">
                    <c:v>The Girl with the Dragon Tattoo</c:v>
                  </c:pt>
                  <c:pt idx="3099">
                    <c:v>Just Go with It</c:v>
                  </c:pt>
                  <c:pt idx="3100">
                    <c:v>Paranormal Activity 3</c:v>
                  </c:pt>
                  <c:pt idx="3101">
                    <c:v>Hop</c:v>
                  </c:pt>
                  <c:pt idx="3102">
                    <c:v>Green Lantern</c:v>
                  </c:pt>
                  <c:pt idx="3103">
                    <c:v>Horrible Bosses</c:v>
                  </c:pt>
                  <c:pt idx="3104">
                    <c:v>Rango</c:v>
                  </c:pt>
                  <c:pt idx="3105">
                    <c:v>Super 8</c:v>
                  </c:pt>
                  <c:pt idx="3106">
                    <c:v>Alvin and the Chipmunks: Chipwrecked</c:v>
                  </c:pt>
                  <c:pt idx="3107">
                    <c:v>The Smurfs</c:v>
                  </c:pt>
                  <c:pt idx="3108">
                    <c:v>Rio</c:v>
                  </c:pt>
                  <c:pt idx="3109">
                    <c:v>X-Men: First Class</c:v>
                  </c:pt>
                  <c:pt idx="3110">
                    <c:v>Puss in Boots</c:v>
                  </c:pt>
                  <c:pt idx="3111">
                    <c:v>Kung Fu Panda 2</c:v>
                  </c:pt>
                  <c:pt idx="3112">
                    <c:v>Bridesmaids</c:v>
                  </c:pt>
                  <c:pt idx="3113">
                    <c:v>The Help</c:v>
                  </c:pt>
                  <c:pt idx="3114">
                    <c:v>Captain America: The First Avenger</c:v>
                  </c:pt>
                  <c:pt idx="3115">
                    <c:v>Rise of the Planet of the Apes</c:v>
                  </c:pt>
                  <c:pt idx="3116">
                    <c:v>Thor</c:v>
                  </c:pt>
                  <c:pt idx="3117">
                    <c:v>Sherlock Holmes: A Game of Shadows</c:v>
                  </c:pt>
                  <c:pt idx="3118">
                    <c:v>Cars 2</c:v>
                  </c:pt>
                  <c:pt idx="3119">
                    <c:v>Mission: Impossible - Ghost Protocol</c:v>
                  </c:pt>
                  <c:pt idx="3120">
                    <c:v>Fast Five</c:v>
                  </c:pt>
                  <c:pt idx="3121">
                    <c:v>Pirates of the Caribbean: On Stranger Tides</c:v>
                  </c:pt>
                  <c:pt idx="3122">
                    <c:v>The Hangover Part II</c:v>
                  </c:pt>
                  <c:pt idx="3123">
                    <c:v>Transformers: Dark of the Moon</c:v>
                  </c:pt>
                  <c:pt idx="3124">
                    <c:v>Detention of the Dead</c:v>
                  </c:pt>
                  <c:pt idx="3125">
                    <c:v>Eddie: The Sleepwalking Cannibal</c:v>
                  </c:pt>
                  <c:pt idx="3126">
                    <c:v>The Ghastly Love of Johnny X</c:v>
                  </c:pt>
                  <c:pt idx="3127">
                    <c:v>Vamps</c:v>
                  </c:pt>
                  <c:pt idx="3128">
                    <c:v>Inescapable</c:v>
                  </c:pt>
                  <c:pt idx="3129">
                    <c:v>The Brass Teapot</c:v>
                  </c:pt>
                  <c:pt idx="3130">
                    <c:v>Maniac</c:v>
                  </c:pt>
                  <c:pt idx="3131">
                    <c:v>The Sweeney</c:v>
                  </c:pt>
                  <c:pt idx="3132">
                    <c:v>Deadfall</c:v>
                  </c:pt>
                  <c:pt idx="3133">
                    <c:v>Ernest &amp; Celestine</c:v>
                  </c:pt>
                  <c:pt idx="3134">
                    <c:v>Middle of Nowhere</c:v>
                  </c:pt>
                  <c:pt idx="3135">
                    <c:v>Hardflip</c:v>
                  </c:pt>
                  <c:pt idx="3136">
                    <c:v>Burn</c:v>
                  </c:pt>
                  <c:pt idx="3137">
                    <c:v>The Other Dream Team</c:v>
                  </c:pt>
                  <c:pt idx="3138">
                    <c:v>Deceptive Practice: The Mysteries and Mentors of Ricky Jay</c:v>
                  </c:pt>
                  <c:pt idx="3139">
                    <c:v>Stolen</c:v>
                  </c:pt>
                  <c:pt idx="3140">
                    <c:v>Tim and Eric's Billion Dollar Movie</c:v>
                  </c:pt>
                  <c:pt idx="3141">
                    <c:v>Amour</c:v>
                  </c:pt>
                  <c:pt idx="3142">
                    <c:v>Compliance</c:v>
                  </c:pt>
                  <c:pt idx="3143">
                    <c:v>Bachelorette</c:v>
                  </c:pt>
                  <c:pt idx="3144">
                    <c:v>The Act of Killing</c:v>
                  </c:pt>
                  <c:pt idx="3145">
                    <c:v>Blue Like Jazz</c:v>
                  </c:pt>
                  <c:pt idx="3146">
                    <c:v>The Hunt</c:v>
                  </c:pt>
                  <c:pt idx="3147">
                    <c:v>On the Road</c:v>
                  </c:pt>
                  <c:pt idx="3148">
                    <c:v>The Oogieloves in the Big Balloon Adventure</c:v>
                  </c:pt>
                  <c:pt idx="3149">
                    <c:v>The Lords of Salem</c:v>
                  </c:pt>
                  <c:pt idx="3150">
                    <c:v>For a Good Time, Call...</c:v>
                  </c:pt>
                  <c:pt idx="3151">
                    <c:v>The Iceman</c:v>
                  </c:pt>
                  <c:pt idx="3152">
                    <c:v>Filly Brown</c:v>
                  </c:pt>
                  <c:pt idx="3153">
                    <c:v>Jab Tak Hai Jaan</c:v>
                  </c:pt>
                  <c:pt idx="3154">
                    <c:v>Robot &amp; Frank</c:v>
                  </c:pt>
                  <c:pt idx="3155">
                    <c:v>Atlas Shrugged II: The Strike</c:v>
                  </c:pt>
                  <c:pt idx="3156">
                    <c:v>The Cold Light of Day</c:v>
                  </c:pt>
                  <c:pt idx="3157">
                    <c:v>Safety Not Guaranteed</c:v>
                  </c:pt>
                  <c:pt idx="3158">
                    <c:v>The Apparition</c:v>
                  </c:pt>
                  <c:pt idx="3159">
                    <c:v>For Greater Glory: The True Story of Cristiada</c:v>
                  </c:pt>
                  <c:pt idx="3160">
                    <c:v>Casa de mi Padre</c:v>
                  </c:pt>
                  <c:pt idx="3161">
                    <c:v>The Sessions</c:v>
                  </c:pt>
                  <c:pt idx="3162">
                    <c:v>Chasing Mavericks</c:v>
                  </c:pt>
                  <c:pt idx="3163">
                    <c:v>Seeking a Friend for the End of the World</c:v>
                  </c:pt>
                  <c:pt idx="3164">
                    <c:v>The Collection</c:v>
                  </c:pt>
                  <c:pt idx="3165">
                    <c:v>Promised Land</c:v>
                  </c:pt>
                  <c:pt idx="3166">
                    <c:v>Arbitrage</c:v>
                  </c:pt>
                  <c:pt idx="3167">
                    <c:v>Fun Size</c:v>
                  </c:pt>
                  <c:pt idx="3168">
                    <c:v>Bullet to the Head</c:v>
                  </c:pt>
                  <c:pt idx="3169">
                    <c:v>The Words</c:v>
                  </c:pt>
                  <c:pt idx="3170">
                    <c:v>Beasts of the Southern Wild</c:v>
                  </c:pt>
                  <c:pt idx="3171">
                    <c:v>Playing for Keeps</c:v>
                  </c:pt>
                  <c:pt idx="3172">
                    <c:v>Dredd</c:v>
                  </c:pt>
                  <c:pt idx="3173">
                    <c:v>Hit and Run</c:v>
                  </c:pt>
                  <c:pt idx="3174">
                    <c:v>Spring Breakers</c:v>
                  </c:pt>
                  <c:pt idx="3175">
                    <c:v>Lockout</c:v>
                  </c:pt>
                  <c:pt idx="3176">
                    <c:v>Killing Them Softly</c:v>
                  </c:pt>
                  <c:pt idx="3177">
                    <c:v>Seven Psychopaths</c:v>
                  </c:pt>
                  <c:pt idx="3178">
                    <c:v>The Man with the Iron Fists</c:v>
                  </c:pt>
                  <c:pt idx="3179">
                    <c:v>The Raven</c:v>
                  </c:pt>
                  <c:pt idx="3180">
                    <c:v>The Master</c:v>
                  </c:pt>
                  <c:pt idx="3181">
                    <c:v>To Rome with Love</c:v>
                  </c:pt>
                  <c:pt idx="3182">
                    <c:v>Safe</c:v>
                  </c:pt>
                  <c:pt idx="3183">
                    <c:v>Silent Hill: Revelation 3D</c:v>
                  </c:pt>
                  <c:pt idx="3184">
                    <c:v>The Perks of Being a Wallflower</c:v>
                  </c:pt>
                  <c:pt idx="3185">
                    <c:v>Chernobyl Diaries</c:v>
                  </c:pt>
                  <c:pt idx="3186">
                    <c:v>Quartet</c:v>
                  </c:pt>
                  <c:pt idx="3187">
                    <c:v>A Thousand Words</c:v>
                  </c:pt>
                  <c:pt idx="3188">
                    <c:v>Man on a Ledge</c:v>
                  </c:pt>
                  <c:pt idx="3189">
                    <c:v>The Impossible</c:v>
                  </c:pt>
                  <c:pt idx="3190">
                    <c:v>Big Miracle</c:v>
                  </c:pt>
                  <c:pt idx="3191">
                    <c:v>Premium Rush</c:v>
                  </c:pt>
                  <c:pt idx="3192">
                    <c:v>The Place Beyond the Pines</c:v>
                  </c:pt>
                  <c:pt idx="3193">
                    <c:v>Mud</c:v>
                  </c:pt>
                  <c:pt idx="3194">
                    <c:v>Sparkle</c:v>
                  </c:pt>
                  <c:pt idx="3195">
                    <c:v>Katy Perry: Part of Me</c:v>
                  </c:pt>
                  <c:pt idx="3196">
                    <c:v>Alex Cross</c:v>
                  </c:pt>
                  <c:pt idx="3197">
                    <c:v>One for the Money</c:v>
                  </c:pt>
                  <c:pt idx="3198">
                    <c:v>Cloud Atlas</c:v>
                  </c:pt>
                  <c:pt idx="3199">
                    <c:v>The Five-Year Engagement</c:v>
                  </c:pt>
                  <c:pt idx="3200">
                    <c:v>Joyful Noise</c:v>
                  </c:pt>
                  <c:pt idx="3201">
                    <c:v>The Pirates! Band of Misfits</c:v>
                  </c:pt>
                  <c:pt idx="3202">
                    <c:v>House at the End of the Street</c:v>
                  </c:pt>
                  <c:pt idx="3203">
                    <c:v>2016: Obama's America</c:v>
                  </c:pt>
                  <c:pt idx="3204">
                    <c:v>The Watch</c:v>
                  </c:pt>
                  <c:pt idx="3205">
                    <c:v>Step Up Revolution</c:v>
                  </c:pt>
                  <c:pt idx="3206">
                    <c:v>Frankenweenie</c:v>
                  </c:pt>
                  <c:pt idx="3207">
                    <c:v>That's My Boy</c:v>
                  </c:pt>
                  <c:pt idx="3208">
                    <c:v>The Guilt Trip</c:v>
                  </c:pt>
                  <c:pt idx="3209">
                    <c:v>Abraham Lincoln: Vampire Hunter</c:v>
                  </c:pt>
                  <c:pt idx="3210">
                    <c:v>Rock of Ages</c:v>
                  </c:pt>
                  <c:pt idx="3211">
                    <c:v>End of Watch</c:v>
                  </c:pt>
                  <c:pt idx="3212">
                    <c:v>What to Expect When You're Expecting</c:v>
                  </c:pt>
                  <c:pt idx="3213">
                    <c:v>The Cabin in the Woods</c:v>
                  </c:pt>
                  <c:pt idx="3214">
                    <c:v>Resident Evil: Retribution</c:v>
                  </c:pt>
                  <c:pt idx="3215">
                    <c:v>Here Comes the Boom</c:v>
                  </c:pt>
                  <c:pt idx="3216">
                    <c:v>Moonrise Kingdom</c:v>
                  </c:pt>
                  <c:pt idx="3217">
                    <c:v>Savages</c:v>
                  </c:pt>
                  <c:pt idx="3218">
                    <c:v>Sinister</c:v>
                  </c:pt>
                  <c:pt idx="3219">
                    <c:v>Diary of a Wimpy Kid: Dog Days</c:v>
                  </c:pt>
                  <c:pt idx="3220">
                    <c:v>The Possession</c:v>
                  </c:pt>
                  <c:pt idx="3221">
                    <c:v>Red Tails</c:v>
                  </c:pt>
                  <c:pt idx="3222">
                    <c:v>The Odd Life of Timothy Green</c:v>
                  </c:pt>
                  <c:pt idx="3223">
                    <c:v>The Devil Inside</c:v>
                  </c:pt>
                  <c:pt idx="3224">
                    <c:v>Paranormal Activity 4</c:v>
                  </c:pt>
                  <c:pt idx="3225">
                    <c:v>The Woman in Black</c:v>
                  </c:pt>
                  <c:pt idx="3226">
                    <c:v>Project X</c:v>
                  </c:pt>
                  <c:pt idx="3227">
                    <c:v>This Means War</c:v>
                  </c:pt>
                  <c:pt idx="3228">
                    <c:v>ParaNorman</c:v>
                  </c:pt>
                  <c:pt idx="3229">
                    <c:v>American Reunion</c:v>
                  </c:pt>
                  <c:pt idx="3230">
                    <c:v>The Dictator</c:v>
                  </c:pt>
                  <c:pt idx="3231">
                    <c:v>The Lucky One</c:v>
                  </c:pt>
                  <c:pt idx="3232">
                    <c:v>Underworld: Awakening</c:v>
                  </c:pt>
                  <c:pt idx="3233">
                    <c:v>Hope Springs</c:v>
                  </c:pt>
                  <c:pt idx="3234">
                    <c:v>Chronicle</c:v>
                  </c:pt>
                  <c:pt idx="3235">
                    <c:v>Mirror Mirror</c:v>
                  </c:pt>
                  <c:pt idx="3236">
                    <c:v>Pitch Perfect</c:v>
                  </c:pt>
                  <c:pt idx="3237">
                    <c:v>Battleship</c:v>
                  </c:pt>
                  <c:pt idx="3238">
                    <c:v>Madea's Witness Protection</c:v>
                  </c:pt>
                  <c:pt idx="3239">
                    <c:v>Looper</c:v>
                  </c:pt>
                  <c:pt idx="3240">
                    <c:v>Contraband</c:v>
                  </c:pt>
                  <c:pt idx="3241">
                    <c:v>This Is 40</c:v>
                  </c:pt>
                  <c:pt idx="3242">
                    <c:v>Act of Valor</c:v>
                  </c:pt>
                  <c:pt idx="3243">
                    <c:v>John Carter</c:v>
                  </c:pt>
                  <c:pt idx="3244">
                    <c:v>Parental Guidance</c:v>
                  </c:pt>
                  <c:pt idx="3245">
                    <c:v>Dark Shadows</c:v>
                  </c:pt>
                  <c:pt idx="3246">
                    <c:v>Jack Reacher</c:v>
                  </c:pt>
                  <c:pt idx="3247">
                    <c:v>Wrath of the Titans</c:v>
                  </c:pt>
                  <c:pt idx="3248">
                    <c:v>The Expendables 2</c:v>
                  </c:pt>
                  <c:pt idx="3249">
                    <c:v>The Campaign</c:v>
                  </c:pt>
                  <c:pt idx="3250">
                    <c:v>Think Like a Man</c:v>
                  </c:pt>
                  <c:pt idx="3251">
                    <c:v>Flight</c:v>
                  </c:pt>
                  <c:pt idx="3252">
                    <c:v>Zero Dark Thirty</c:v>
                  </c:pt>
                  <c:pt idx="3253">
                    <c:v>Rise of the Guardians</c:v>
                  </c:pt>
                  <c:pt idx="3254">
                    <c:v>Journey 2: The Mysterious Island</c:v>
                  </c:pt>
                  <c:pt idx="3255">
                    <c:v>The Bourne Legacy</c:v>
                  </c:pt>
                  <c:pt idx="3256">
                    <c:v>Magic Mike</c:v>
                  </c:pt>
                  <c:pt idx="3257">
                    <c:v>Life of Pi</c:v>
                  </c:pt>
                  <c:pt idx="3258">
                    <c:v>The Vow</c:v>
                  </c:pt>
                  <c:pt idx="3259">
                    <c:v>Safe House</c:v>
                  </c:pt>
                  <c:pt idx="3260">
                    <c:v>Prometheus</c:v>
                  </c:pt>
                  <c:pt idx="3261">
                    <c:v>Silver Linings Playbook</c:v>
                  </c:pt>
                  <c:pt idx="3262">
                    <c:v>Argo</c:v>
                  </c:pt>
                  <c:pt idx="3263">
                    <c:v>21 Jump Street</c:v>
                  </c:pt>
                  <c:pt idx="3264">
                    <c:v>Taken 2</c:v>
                  </c:pt>
                  <c:pt idx="3265">
                    <c:v>Hotel Transylvania</c:v>
                  </c:pt>
                  <c:pt idx="3266">
                    <c:v>Les MisÃ©rables</c:v>
                  </c:pt>
                  <c:pt idx="3267">
                    <c:v>Snow White and the Huntsman</c:v>
                  </c:pt>
                  <c:pt idx="3268">
                    <c:v>Ice Age: Continental Drift</c:v>
                  </c:pt>
                  <c:pt idx="3269">
                    <c:v>Django Unchained</c:v>
                  </c:pt>
                  <c:pt idx="3270">
                    <c:v>Men in Black 3</c:v>
                  </c:pt>
                  <c:pt idx="3271">
                    <c:v>Lincoln</c:v>
                  </c:pt>
                  <c:pt idx="3272">
                    <c:v>Wreck-It Ralph</c:v>
                  </c:pt>
                  <c:pt idx="3273">
                    <c:v>Madagascar 3: Europe's Most Wanted</c:v>
                  </c:pt>
                  <c:pt idx="3274">
                    <c:v>Ted</c:v>
                  </c:pt>
                  <c:pt idx="3275">
                    <c:v>Brave</c:v>
                  </c:pt>
                  <c:pt idx="3276">
                    <c:v>The Amazing Spider-Man</c:v>
                  </c:pt>
                  <c:pt idx="3277">
                    <c:v>The Twilight Saga: Breaking Dawn - Part 2</c:v>
                  </c:pt>
                  <c:pt idx="3278">
                    <c:v>The Hobbit: An Unexpected Journey</c:v>
                  </c:pt>
                  <c:pt idx="3279">
                    <c:v>Skyfall</c:v>
                  </c:pt>
                  <c:pt idx="3280">
                    <c:v>The Hunger Games</c:v>
                  </c:pt>
                  <c:pt idx="3281">
                    <c:v>The Dark Knight Rises</c:v>
                  </c:pt>
                  <c:pt idx="3282">
                    <c:v>The Avengers</c:v>
                  </c:pt>
                  <c:pt idx="3283">
                    <c:v>The Knife of Don Juan</c:v>
                  </c:pt>
                  <c:pt idx="3284">
                    <c:v>Thunder and the House of Magic</c:v>
                  </c:pt>
                  <c:pt idx="3285">
                    <c:v>The Adventurer: The Curse of the Midas Box</c:v>
                  </c:pt>
                  <c:pt idx="3286">
                    <c:v>The Amazing Catfish</c:v>
                  </c:pt>
                  <c:pt idx="3287">
                    <c:v>Of Horses and Men</c:v>
                  </c:pt>
                  <c:pt idx="3288">
                    <c:v>R100</c:v>
                  </c:pt>
                  <c:pt idx="3289">
                    <c:v>The Last Days on Mars</c:v>
                  </c:pt>
                  <c:pt idx="3290">
                    <c:v>Blood Ties</c:v>
                  </c:pt>
                  <c:pt idx="3291">
                    <c:v>The Canyons</c:v>
                  </c:pt>
                  <c:pt idx="3292">
                    <c:v>Cheap Thrills</c:v>
                  </c:pt>
                  <c:pt idx="3293">
                    <c:v>The Best Offer</c:v>
                  </c:pt>
                  <c:pt idx="3294">
                    <c:v>The Young and Prodigious T.S. Spivet</c:v>
                  </c:pt>
                  <c:pt idx="3295">
                    <c:v>Buen DÃ­a, RamÃ³n</c:v>
                  </c:pt>
                  <c:pt idx="3296">
                    <c:v>Cinco de Mayo, La Batalla</c:v>
                  </c:pt>
                  <c:pt idx="3297">
                    <c:v>Blue Ruin</c:v>
                  </c:pt>
                  <c:pt idx="3298">
                    <c:v>Antarctica: A Year on Ice</c:v>
                  </c:pt>
                  <c:pt idx="3299">
                    <c:v>Adore</c:v>
                  </c:pt>
                  <c:pt idx="3300">
                    <c:v>Joe</c:v>
                  </c:pt>
                  <c:pt idx="3301">
                    <c:v>Only God Forgives</c:v>
                  </c:pt>
                  <c:pt idx="3302">
                    <c:v>Stoker</c:v>
                  </c:pt>
                  <c:pt idx="3303">
                    <c:v>The Immigrant</c:v>
                  </c:pt>
                  <c:pt idx="3304">
                    <c:v>Anchorman 2: The Legend Continues</c:v>
                  </c:pt>
                  <c:pt idx="3305">
                    <c:v>The East</c:v>
                  </c:pt>
                  <c:pt idx="3306">
                    <c:v>Trance</c:v>
                  </c:pt>
                  <c:pt idx="3307">
                    <c:v>The Great Beauty</c:v>
                  </c:pt>
                  <c:pt idx="3308">
                    <c:v>Home Run</c:v>
                  </c:pt>
                  <c:pt idx="3309">
                    <c:v>The Fifth Estate</c:v>
                  </c:pt>
                  <c:pt idx="3310">
                    <c:v>The To Do List</c:v>
                  </c:pt>
                  <c:pt idx="3311">
                    <c:v>The Lunchbox</c:v>
                  </c:pt>
                  <c:pt idx="3312">
                    <c:v>The Railway Man</c:v>
                  </c:pt>
                  <c:pt idx="3313">
                    <c:v>Snowpiercer</c:v>
                  </c:pt>
                  <c:pt idx="3314">
                    <c:v>20 Feet from Stardom</c:v>
                  </c:pt>
                  <c:pt idx="3315">
                    <c:v>All Is Lost</c:v>
                  </c:pt>
                  <c:pt idx="3316">
                    <c:v>The Grandmaster</c:v>
                  </c:pt>
                  <c:pt idx="3317">
                    <c:v>The Spectacular Now</c:v>
                  </c:pt>
                  <c:pt idx="3318">
                    <c:v>Black Nativity</c:v>
                  </c:pt>
                  <c:pt idx="3319">
                    <c:v>The Green Inferno</c:v>
                  </c:pt>
                  <c:pt idx="3320">
                    <c:v>Machete Kills</c:v>
                  </c:pt>
                  <c:pt idx="3321">
                    <c:v>Bad Words</c:v>
                  </c:pt>
                  <c:pt idx="3322">
                    <c:v>Before Midnight</c:v>
                  </c:pt>
                  <c:pt idx="3323">
                    <c:v>Mandela: Long Walk to Freedom</c:v>
                  </c:pt>
                  <c:pt idx="3324">
                    <c:v>Legends of Oz: Dorothy's Return</c:v>
                  </c:pt>
                  <c:pt idx="3325">
                    <c:v>Movie 43</c:v>
                  </c:pt>
                  <c:pt idx="3326">
                    <c:v>Battle of the Year</c:v>
                  </c:pt>
                  <c:pt idx="3327">
                    <c:v>Peeples</c:v>
                  </c:pt>
                  <c:pt idx="3328">
                    <c:v>Getaway</c:v>
                  </c:pt>
                  <c:pt idx="3329">
                    <c:v>Dead Man Down</c:v>
                  </c:pt>
                  <c:pt idx="3330">
                    <c:v>Out of the Furnace</c:v>
                  </c:pt>
                  <c:pt idx="3331">
                    <c:v>The Last Stand</c:v>
                  </c:pt>
                  <c:pt idx="3332">
                    <c:v>Inside Llewyn Davis</c:v>
                  </c:pt>
                  <c:pt idx="3333">
                    <c:v>Labor Day</c:v>
                  </c:pt>
                  <c:pt idx="3334">
                    <c:v>The Last Exorcism Part II</c:v>
                  </c:pt>
                  <c:pt idx="3335">
                    <c:v>About Time</c:v>
                  </c:pt>
                  <c:pt idx="3336">
                    <c:v>Fruitvale Station</c:v>
                  </c:pt>
                  <c:pt idx="3337">
                    <c:v>Begin Again</c:v>
                  </c:pt>
                  <c:pt idx="3338">
                    <c:v>The Counselor</c:v>
                  </c:pt>
                  <c:pt idx="3339">
                    <c:v>Enough Said</c:v>
                  </c:pt>
                  <c:pt idx="3340">
                    <c:v>Parker</c:v>
                  </c:pt>
                  <c:pt idx="3341">
                    <c:v>Nebraska</c:v>
                  </c:pt>
                  <c:pt idx="3342">
                    <c:v>Admission</c:v>
                  </c:pt>
                  <c:pt idx="3343">
                    <c:v>Runner Runner</c:v>
                  </c:pt>
                  <c:pt idx="3344">
                    <c:v>Beautiful Creatures</c:v>
                  </c:pt>
                  <c:pt idx="3345">
                    <c:v>Broken City</c:v>
                  </c:pt>
                  <c:pt idx="3346">
                    <c:v>Homefront</c:v>
                  </c:pt>
                  <c:pt idx="3347">
                    <c:v>The Book Thief</c:v>
                  </c:pt>
                  <c:pt idx="3348">
                    <c:v>The Way Way Back</c:v>
                  </c:pt>
                  <c:pt idx="3349">
                    <c:v>Baggage Claim</c:v>
                  </c:pt>
                  <c:pt idx="3350">
                    <c:v>The Big Wedding</c:v>
                  </c:pt>
                  <c:pt idx="3351">
                    <c:v>The Incredible Burt Wonderstone</c:v>
                  </c:pt>
                  <c:pt idx="3352">
                    <c:v>Don Jon</c:v>
                  </c:pt>
                  <c:pt idx="3353">
                    <c:v>Escape Plan</c:v>
                  </c:pt>
                  <c:pt idx="3354">
                    <c:v>Her</c:v>
                  </c:pt>
                  <c:pt idx="3355">
                    <c:v>21 &amp; Over</c:v>
                  </c:pt>
                  <c:pt idx="3356">
                    <c:v>The World's End</c:v>
                  </c:pt>
                  <c:pt idx="3357">
                    <c:v>Rush</c:v>
                  </c:pt>
                  <c:pt idx="3358">
                    <c:v>Dallas Buyers Club</c:v>
                  </c:pt>
                  <c:pt idx="3359">
                    <c:v>Oculus</c:v>
                  </c:pt>
                  <c:pt idx="3360">
                    <c:v>Kick-Ass 2</c:v>
                  </c:pt>
                  <c:pt idx="3361">
                    <c:v>One Direction: This Is Us</c:v>
                  </c:pt>
                  <c:pt idx="3362">
                    <c:v>Grudge Match</c:v>
                  </c:pt>
                  <c:pt idx="3363">
                    <c:v>Delivery Man</c:v>
                  </c:pt>
                  <c:pt idx="3364">
                    <c:v>The Mortal Instruments: City of Bones</c:v>
                  </c:pt>
                  <c:pt idx="3365">
                    <c:v>Scary Movie 5</c:v>
                  </c:pt>
                  <c:pt idx="3366">
                    <c:v>Side Effects</c:v>
                  </c:pt>
                  <c:pt idx="3367">
                    <c:v>Kevin Hart: Let Me Explain</c:v>
                  </c:pt>
                  <c:pt idx="3368">
                    <c:v>Blue Jasmine</c:v>
                  </c:pt>
                  <c:pt idx="3369">
                    <c:v>R.I.P.D.</c:v>
                  </c:pt>
                  <c:pt idx="3370">
                    <c:v>Texas Chainsaw 3D</c:v>
                  </c:pt>
                  <c:pt idx="3371">
                    <c:v>Carrie</c:v>
                  </c:pt>
                  <c:pt idx="3372">
                    <c:v>Walking with Dinosaurs 3D</c:v>
                  </c:pt>
                  <c:pt idx="3373">
                    <c:v>Philomena</c:v>
                  </c:pt>
                  <c:pt idx="3374">
                    <c:v>August: Osage County</c:v>
                  </c:pt>
                  <c:pt idx="3375">
                    <c:v>47 Ronin</c:v>
                  </c:pt>
                  <c:pt idx="3376">
                    <c:v>A Haunted House</c:v>
                  </c:pt>
                  <c:pt idx="3377">
                    <c:v>Riddick</c:v>
                  </c:pt>
                  <c:pt idx="3378">
                    <c:v>Snitch</c:v>
                  </c:pt>
                  <c:pt idx="3379">
                    <c:v>Instructions Not Included</c:v>
                  </c:pt>
                  <c:pt idx="3380">
                    <c:v>The Internship</c:v>
                  </c:pt>
                  <c:pt idx="3381">
                    <c:v>Gangster Squad</c:v>
                  </c:pt>
                  <c:pt idx="3382">
                    <c:v>Pain &amp; Gain</c:v>
                  </c:pt>
                  <c:pt idx="3383">
                    <c:v>The Call</c:v>
                  </c:pt>
                  <c:pt idx="3384">
                    <c:v>A Madea Christmas</c:v>
                  </c:pt>
                  <c:pt idx="3385">
                    <c:v>RED 2</c:v>
                  </c:pt>
                  <c:pt idx="3386">
                    <c:v>Evil Dead</c:v>
                  </c:pt>
                  <c:pt idx="3387">
                    <c:v>Hansel &amp; Gretel: Witch Hunters</c:v>
                  </c:pt>
                  <c:pt idx="3388">
                    <c:v>Free Birds</c:v>
                  </c:pt>
                  <c:pt idx="3389">
                    <c:v>12 Years a Slave</c:v>
                  </c:pt>
                  <c:pt idx="3390">
                    <c:v>Escape from Planet Earth</c:v>
                  </c:pt>
                  <c:pt idx="3391">
                    <c:v>The Secret Life of Walter Mitty</c:v>
                  </c:pt>
                  <c:pt idx="3392">
                    <c:v>After Earth</c:v>
                  </c:pt>
                  <c:pt idx="3393">
                    <c:v>Prisoners</c:v>
                  </c:pt>
                  <c:pt idx="3394">
                    <c:v>Ender's Game</c:v>
                  </c:pt>
                  <c:pt idx="3395">
                    <c:v>Last Vegas</c:v>
                  </c:pt>
                  <c:pt idx="3396">
                    <c:v>The Purge</c:v>
                  </c:pt>
                  <c:pt idx="3397">
                    <c:v>Jack the Giant Slayer</c:v>
                  </c:pt>
                  <c:pt idx="3398">
                    <c:v>Warm Bodies</c:v>
                  </c:pt>
                  <c:pt idx="3399">
                    <c:v>A Good Day to Die Hard</c:v>
                  </c:pt>
                  <c:pt idx="3400">
                    <c:v>Percy Jackson: Sea of Monsters</c:v>
                  </c:pt>
                  <c:pt idx="3401">
                    <c:v>The Best Man Holiday</c:v>
                  </c:pt>
                  <c:pt idx="3402">
                    <c:v>The Smurfs 2</c:v>
                  </c:pt>
                  <c:pt idx="3403">
                    <c:v>Safe Haven</c:v>
                  </c:pt>
                  <c:pt idx="3404">
                    <c:v>Mama</c:v>
                  </c:pt>
                  <c:pt idx="3405">
                    <c:v>White House Down</c:v>
                  </c:pt>
                  <c:pt idx="3406">
                    <c:v>2 Guns</c:v>
                  </c:pt>
                  <c:pt idx="3407">
                    <c:v>Turbo</c:v>
                  </c:pt>
                  <c:pt idx="3408">
                    <c:v>Saving Mr. Banks</c:v>
                  </c:pt>
                  <c:pt idx="3409">
                    <c:v>Insidious: Chapter 2</c:v>
                  </c:pt>
                  <c:pt idx="3410">
                    <c:v>Oblivion</c:v>
                  </c:pt>
                  <c:pt idx="3411">
                    <c:v>The Lone Ranger</c:v>
                  </c:pt>
                  <c:pt idx="3412">
                    <c:v>Elysium</c:v>
                  </c:pt>
                  <c:pt idx="3413">
                    <c:v>42</c:v>
                  </c:pt>
                  <c:pt idx="3414">
                    <c:v>Olympus Has Fallen</c:v>
                  </c:pt>
                  <c:pt idx="3415">
                    <c:v>This Is the End</c:v>
                  </c:pt>
                  <c:pt idx="3416">
                    <c:v>Pacific Rim</c:v>
                  </c:pt>
                  <c:pt idx="3417">
                    <c:v>Bad Grandpa</c:v>
                  </c:pt>
                  <c:pt idx="3418">
                    <c:v>Captain Phillips</c:v>
                  </c:pt>
                  <c:pt idx="3419">
                    <c:v>Epic</c:v>
                  </c:pt>
                  <c:pt idx="3420">
                    <c:v>Lee Daniels' The Butler</c:v>
                  </c:pt>
                  <c:pt idx="3421">
                    <c:v>The Wolf of Wall Street</c:v>
                  </c:pt>
                  <c:pt idx="3422">
                    <c:v>Now You See Me</c:v>
                  </c:pt>
                  <c:pt idx="3423">
                    <c:v>Cloudy with a Chance of Meatballs 2</c:v>
                  </c:pt>
                  <c:pt idx="3424">
                    <c:v>G.I. Joe: Retaliation</c:v>
                  </c:pt>
                  <c:pt idx="3425">
                    <c:v>Lone Survivor</c:v>
                  </c:pt>
                  <c:pt idx="3426">
                    <c:v>The Wolverine</c:v>
                  </c:pt>
                  <c:pt idx="3427">
                    <c:v>Grown Ups 2</c:v>
                  </c:pt>
                  <c:pt idx="3428">
                    <c:v>Identity Thief</c:v>
                  </c:pt>
                  <c:pt idx="3429">
                    <c:v>The Conjuring</c:v>
                  </c:pt>
                  <c:pt idx="3430">
                    <c:v>The Great Gatsby</c:v>
                  </c:pt>
                  <c:pt idx="3431">
                    <c:v>American Hustle</c:v>
                  </c:pt>
                  <c:pt idx="3432">
                    <c:v>We're the Millers</c:v>
                  </c:pt>
                  <c:pt idx="3433">
                    <c:v>The Heat</c:v>
                  </c:pt>
                  <c:pt idx="3434">
                    <c:v>The Croods</c:v>
                  </c:pt>
                  <c:pt idx="3435">
                    <c:v>World War Z</c:v>
                  </c:pt>
                  <c:pt idx="3436">
                    <c:v>Thor: The Dark World</c:v>
                  </c:pt>
                  <c:pt idx="3437">
                    <c:v>Star Trek Into Darkness</c:v>
                  </c:pt>
                  <c:pt idx="3438">
                    <c:v>Oz the Great and Powerful</c:v>
                  </c:pt>
                  <c:pt idx="3439">
                    <c:v>The Hobbit: The Desolation of Smaug</c:v>
                  </c:pt>
                  <c:pt idx="3440">
                    <c:v>Monsters University</c:v>
                  </c:pt>
                  <c:pt idx="3441">
                    <c:v>Gravity</c:v>
                  </c:pt>
                  <c:pt idx="3442">
                    <c:v>Man of Steel</c:v>
                  </c:pt>
                  <c:pt idx="3443">
                    <c:v>Despicable Me 2</c:v>
                  </c:pt>
                  <c:pt idx="3444">
                    <c:v>Frozen</c:v>
                  </c:pt>
                  <c:pt idx="3445">
                    <c:v>Iron Man 3</c:v>
                  </c:pt>
                  <c:pt idx="3446">
                    <c:v>The Hunger Games: Catching Fire</c:v>
                  </c:pt>
                  <c:pt idx="3447">
                    <c:v>Skin Trade</c:v>
                  </c:pt>
                  <c:pt idx="3448">
                    <c:v>Locker 13</c:v>
                  </c:pt>
                  <c:pt idx="3449">
                    <c:v>Top Spin</c:v>
                  </c:pt>
                  <c:pt idx="3450">
                    <c:v>Falcon Rising</c:v>
                  </c:pt>
                  <c:pt idx="3451">
                    <c:v>Song One</c:v>
                  </c:pt>
                  <c:pt idx="3452">
                    <c:v>Futuro Beach</c:v>
                  </c:pt>
                  <c:pt idx="3453">
                    <c:v>Born to Fly: Elizabeth Streb vs. Gravity</c:v>
                  </c:pt>
                  <c:pt idx="3454">
                    <c:v>Winter's Tale</c:v>
                  </c:pt>
                  <c:pt idx="3455">
                    <c:v>Happy Christmas</c:v>
                  </c:pt>
                  <c:pt idx="3456">
                    <c:v>Not Cool</c:v>
                  </c:pt>
                  <c:pt idx="3457">
                    <c:v>Rudderless</c:v>
                  </c:pt>
                  <c:pt idx="3458">
                    <c:v>Aloft</c:v>
                  </c:pt>
                  <c:pt idx="3459">
                    <c:v>A Lego Brickumentary</c:v>
                  </c:pt>
                  <c:pt idx="3460">
                    <c:v>Escobar: Paradise Lost</c:v>
                  </c:pt>
                  <c:pt idx="3461">
                    <c:v>Kung Fu Killer</c:v>
                  </c:pt>
                  <c:pt idx="3462">
                    <c:v>Desert Dancer</c:v>
                  </c:pt>
                  <c:pt idx="3463">
                    <c:v>Atlas Shrugged: Who Is John Galt?</c:v>
                  </c:pt>
                  <c:pt idx="3464">
                    <c:v>Tusk</c:v>
                  </c:pt>
                  <c:pt idx="3465">
                    <c:v>The Homesman</c:v>
                  </c:pt>
                  <c:pt idx="3466">
                    <c:v>Kill the Messenger</c:v>
                  </c:pt>
                  <c:pt idx="3467">
                    <c:v>Before I Go to Sleep</c:v>
                  </c:pt>
                  <c:pt idx="3468">
                    <c:v>Rosewater</c:v>
                  </c:pt>
                  <c:pt idx="3469">
                    <c:v>Wish I Was Here</c:v>
                  </c:pt>
                  <c:pt idx="3470">
                    <c:v>Mr. Turner</c:v>
                  </c:pt>
                  <c:pt idx="3471">
                    <c:v>The Water Diviner</c:v>
                  </c:pt>
                  <c:pt idx="3472">
                    <c:v>A Most Violent Year</c:v>
                  </c:pt>
                  <c:pt idx="3473">
                    <c:v>The Interview</c:v>
                  </c:pt>
                  <c:pt idx="3474">
                    <c:v>While We're Young</c:v>
                  </c:pt>
                  <c:pt idx="3475">
                    <c:v>Inherent Vice</c:v>
                  </c:pt>
                  <c:pt idx="3476">
                    <c:v>Moms' Night Out</c:v>
                  </c:pt>
                  <c:pt idx="3477">
                    <c:v>Sabotage</c:v>
                  </c:pt>
                  <c:pt idx="3478">
                    <c:v>Whiplash</c:v>
                  </c:pt>
                  <c:pt idx="3479">
                    <c:v>Sin City: A Dame to Kill For</c:v>
                  </c:pt>
                  <c:pt idx="3480">
                    <c:v>Left Behind</c:v>
                  </c:pt>
                  <c:pt idx="3481">
                    <c:v>Big Eyes</c:v>
                  </c:pt>
                  <c:pt idx="3482">
                    <c:v>Beyond the Lights</c:v>
                  </c:pt>
                  <c:pt idx="3483">
                    <c:v>It Follows</c:v>
                  </c:pt>
                  <c:pt idx="3484">
                    <c:v>And So It Goes</c:v>
                  </c:pt>
                  <c:pt idx="3485">
                    <c:v>Devil's Due</c:v>
                  </c:pt>
                  <c:pt idx="3486">
                    <c:v>Seventh Son</c:v>
                  </c:pt>
                  <c:pt idx="3487">
                    <c:v>A Most Wanted Man</c:v>
                  </c:pt>
                  <c:pt idx="3488">
                    <c:v>A Haunted House 2</c:v>
                  </c:pt>
                  <c:pt idx="3489">
                    <c:v>Addicted</c:v>
                  </c:pt>
                  <c:pt idx="3490">
                    <c:v>Still Alice</c:v>
                  </c:pt>
                  <c:pt idx="3491">
                    <c:v>The Legend of Hercules</c:v>
                  </c:pt>
                  <c:pt idx="3492">
                    <c:v>I, Frankenstein</c:v>
                  </c:pt>
                  <c:pt idx="3493">
                    <c:v>Brick Mansions</c:v>
                  </c:pt>
                  <c:pt idx="3494">
                    <c:v>As Above, So Below</c:v>
                  </c:pt>
                  <c:pt idx="3495">
                    <c:v>Black or White</c:v>
                  </c:pt>
                  <c:pt idx="3496">
                    <c:v>Transcendence</c:v>
                  </c:pt>
                  <c:pt idx="3497">
                    <c:v>Pompeii</c:v>
                  </c:pt>
                  <c:pt idx="3498">
                    <c:v>Endless Love</c:v>
                  </c:pt>
                  <c:pt idx="3499">
                    <c:v>The November Man</c:v>
                  </c:pt>
                  <c:pt idx="3500">
                    <c:v>Top Five</c:v>
                  </c:pt>
                  <c:pt idx="3501">
                    <c:v>Boyhood</c:v>
                  </c:pt>
                  <c:pt idx="3502">
                    <c:v>A Walk Among the Tombstones</c:v>
                  </c:pt>
                  <c:pt idx="3503">
                    <c:v>That Awkward Moment</c:v>
                  </c:pt>
                  <c:pt idx="3504">
                    <c:v>The Best of Me</c:v>
                  </c:pt>
                  <c:pt idx="3505">
                    <c:v>Draft Day</c:v>
                  </c:pt>
                  <c:pt idx="3506">
                    <c:v>When the Game Stands Tall</c:v>
                  </c:pt>
                  <c:pt idx="3507">
                    <c:v>Get on Up</c:v>
                  </c:pt>
                  <c:pt idx="3508">
                    <c:v>Deliver Us from Evil</c:v>
                  </c:pt>
                  <c:pt idx="3509">
                    <c:v>3 Days to Kill</c:v>
                  </c:pt>
                  <c:pt idx="3510">
                    <c:v>Unfriended</c:v>
                  </c:pt>
                  <c:pt idx="3511">
                    <c:v>Nightcrawler</c:v>
                  </c:pt>
                  <c:pt idx="3512">
                    <c:v>Paranormal Activity: The Marked Ones</c:v>
                  </c:pt>
                  <c:pt idx="3513">
                    <c:v>The Gambler</c:v>
                  </c:pt>
                  <c:pt idx="3514">
                    <c:v>This Is Where I Leave You</c:v>
                  </c:pt>
                  <c:pt idx="3515">
                    <c:v>The Theory of Everything</c:v>
                  </c:pt>
                  <c:pt idx="3516">
                    <c:v>Million Dollar Arm</c:v>
                  </c:pt>
                  <c:pt idx="3517">
                    <c:v>Wild</c:v>
                  </c:pt>
                  <c:pt idx="3518">
                    <c:v>Sex Tape</c:v>
                  </c:pt>
                  <c:pt idx="3519">
                    <c:v>Earth to Echo</c:v>
                  </c:pt>
                  <c:pt idx="3520">
                    <c:v>The Expendables 3</c:v>
                  </c:pt>
                  <c:pt idx="3521">
                    <c:v>Dolphin Tale 2</c:v>
                  </c:pt>
                  <c:pt idx="3522">
                    <c:v>Birdman or (The Unexpected Virtue of Ignorance)</c:v>
                  </c:pt>
                  <c:pt idx="3523">
                    <c:v>A Million Ways to Die in the West</c:v>
                  </c:pt>
                  <c:pt idx="3524">
                    <c:v>Need for Speed</c:v>
                  </c:pt>
                  <c:pt idx="3525">
                    <c:v>St. Vincent</c:v>
                  </c:pt>
                  <c:pt idx="3526">
                    <c:v>The Giver</c:v>
                  </c:pt>
                  <c:pt idx="3527">
                    <c:v>Blended</c:v>
                  </c:pt>
                  <c:pt idx="3528">
                    <c:v>Jersey Boys</c:v>
                  </c:pt>
                  <c:pt idx="3529">
                    <c:v>The Judge</c:v>
                  </c:pt>
                  <c:pt idx="3530">
                    <c:v>Into the Storm</c:v>
                  </c:pt>
                  <c:pt idx="3531">
                    <c:v>About Last Night</c:v>
                  </c:pt>
                  <c:pt idx="3532">
                    <c:v>The Book of Life</c:v>
                  </c:pt>
                  <c:pt idx="3533">
                    <c:v>If I Stay</c:v>
                  </c:pt>
                  <c:pt idx="3534">
                    <c:v>Jack Ryan: Shadow Recruit</c:v>
                  </c:pt>
                  <c:pt idx="3535">
                    <c:v>The Boxtrolls</c:v>
                  </c:pt>
                  <c:pt idx="3536">
                    <c:v>Ouija</c:v>
                  </c:pt>
                  <c:pt idx="3537">
                    <c:v>Muppets Most Wanted</c:v>
                  </c:pt>
                  <c:pt idx="3538">
                    <c:v>Selma</c:v>
                  </c:pt>
                  <c:pt idx="3539">
                    <c:v>No Good Deed</c:v>
                  </c:pt>
                  <c:pt idx="3540">
                    <c:v>The Hundred-Foot Journey</c:v>
                  </c:pt>
                  <c:pt idx="3541">
                    <c:v>Horrible Bosses 2</c:v>
                  </c:pt>
                  <c:pt idx="3542">
                    <c:v>Dracula Untold</c:v>
                  </c:pt>
                  <c:pt idx="3543">
                    <c:v>RoboCop</c:v>
                  </c:pt>
                  <c:pt idx="3544">
                    <c:v>The Grand Budapest Hotel</c:v>
                  </c:pt>
                  <c:pt idx="3545">
                    <c:v>Son of God</c:v>
                  </c:pt>
                  <c:pt idx="3546">
                    <c:v>The Nut Job</c:v>
                  </c:pt>
                  <c:pt idx="3547">
                    <c:v>Exodus: Gods and Kings</c:v>
                  </c:pt>
                  <c:pt idx="3548">
                    <c:v>Think Like a Man Too</c:v>
                  </c:pt>
                  <c:pt idx="3549">
                    <c:v>Alexander and the Terrible, Horrible, No Good, Very Bad Day</c:v>
                  </c:pt>
                  <c:pt idx="3550">
                    <c:v>The Purge: Anarchy</c:v>
                  </c:pt>
                  <c:pt idx="3551">
                    <c:v>Hercules</c:v>
                  </c:pt>
                  <c:pt idx="3552">
                    <c:v>Paddington</c:v>
                  </c:pt>
                  <c:pt idx="3553">
                    <c:v>The Monuments Men</c:v>
                  </c:pt>
                  <c:pt idx="3554">
                    <c:v>Let's Be Cops</c:v>
                  </c:pt>
                  <c:pt idx="3555">
                    <c:v>Penguins of Madagascar</c:v>
                  </c:pt>
                  <c:pt idx="3556">
                    <c:v>The Other Woman</c:v>
                  </c:pt>
                  <c:pt idx="3557">
                    <c:v>Annabelle</c:v>
                  </c:pt>
                  <c:pt idx="3558">
                    <c:v>Tammy</c:v>
                  </c:pt>
                  <c:pt idx="3559">
                    <c:v>Fury</c:v>
                  </c:pt>
                  <c:pt idx="3560">
                    <c:v>Annie</c:v>
                  </c:pt>
                  <c:pt idx="3561">
                    <c:v>Dumb and Dumber To</c:v>
                  </c:pt>
                  <c:pt idx="3562">
                    <c:v>Taken 3</c:v>
                  </c:pt>
                  <c:pt idx="3563">
                    <c:v>The Imitation Game</c:v>
                  </c:pt>
                  <c:pt idx="3564">
                    <c:v>Non-Stop</c:v>
                  </c:pt>
                  <c:pt idx="3565">
                    <c:v>Heaven Is for Real</c:v>
                  </c:pt>
                  <c:pt idx="3566">
                    <c:v>Edge of Tomorrow</c:v>
                  </c:pt>
                  <c:pt idx="3567">
                    <c:v>Noah</c:v>
                  </c:pt>
                  <c:pt idx="3568">
                    <c:v>The Equalizer</c:v>
                  </c:pt>
                  <c:pt idx="3569">
                    <c:v>The Maze Runner</c:v>
                  </c:pt>
                  <c:pt idx="3570">
                    <c:v>300: Rise of an Empire</c:v>
                  </c:pt>
                  <c:pt idx="3571">
                    <c:v>Mr. Peabody &amp; Sherman</c:v>
                  </c:pt>
                  <c:pt idx="3572">
                    <c:v>Night at the Museum: Secret of the Tomb</c:v>
                  </c:pt>
                  <c:pt idx="3573">
                    <c:v>Unbroken</c:v>
                  </c:pt>
                  <c:pt idx="3574">
                    <c:v>The Fault in Our Stars</c:v>
                  </c:pt>
                  <c:pt idx="3575">
                    <c:v>Lucy</c:v>
                  </c:pt>
                  <c:pt idx="3576">
                    <c:v>Into the Woods</c:v>
                  </c:pt>
                  <c:pt idx="3577">
                    <c:v>Rio 2</c:v>
                  </c:pt>
                  <c:pt idx="3578">
                    <c:v>Ride Along</c:v>
                  </c:pt>
                  <c:pt idx="3579">
                    <c:v>Neighbors</c:v>
                  </c:pt>
                  <c:pt idx="3580">
                    <c:v>Divergent</c:v>
                  </c:pt>
                  <c:pt idx="3581">
                    <c:v>Gone Girl</c:v>
                  </c:pt>
                  <c:pt idx="3582">
                    <c:v>How to Train Your Dragon 2</c:v>
                  </c:pt>
                  <c:pt idx="3583">
                    <c:v>Interstellar</c:v>
                  </c:pt>
                  <c:pt idx="3584">
                    <c:v>Teenage Mutant Ninja Turtles</c:v>
                  </c:pt>
                  <c:pt idx="3585">
                    <c:v>22 Jump Street</c:v>
                  </c:pt>
                  <c:pt idx="3586">
                    <c:v>The Amazing Spider-Man 2</c:v>
                  </c:pt>
                  <c:pt idx="3587">
                    <c:v>Dawn of the Planet of the Apes</c:v>
                  </c:pt>
                  <c:pt idx="3588">
                    <c:v>Big Hero 6</c:v>
                  </c:pt>
                  <c:pt idx="3589">
                    <c:v>X-Men: Days of Future Past</c:v>
                  </c:pt>
                  <c:pt idx="3590">
                    <c:v>Maleficent</c:v>
                  </c:pt>
                  <c:pt idx="3591">
                    <c:v>Transformers: Age of Extinction</c:v>
                  </c:pt>
                  <c:pt idx="3592">
                    <c:v>The Hobbit: The Battle of the Five Armies</c:v>
                  </c:pt>
                  <c:pt idx="3593">
                    <c:v>The Lego Movie</c:v>
                  </c:pt>
                  <c:pt idx="3594">
                    <c:v>Captain America: The Winter Soldier</c:v>
                  </c:pt>
                  <c:pt idx="3595">
                    <c:v>Guardians of the Galaxy</c:v>
                  </c:pt>
                  <c:pt idx="3596">
                    <c:v>The Hunger Games: Mockingjay - Part 1</c:v>
                  </c:pt>
                  <c:pt idx="3597">
                    <c:v>American Sniper</c:v>
                  </c:pt>
                  <c:pt idx="3598">
                    <c:v>Mi America</c:v>
                  </c:pt>
                  <c:pt idx="3599">
                    <c:v>Antarctic Edge: 70Â° South</c:v>
                  </c:pt>
                  <c:pt idx="3600">
                    <c:v>10 Days in a Madhouse</c:v>
                  </c:pt>
                  <c:pt idx="3601">
                    <c:v>Time to Choose</c:v>
                  </c:pt>
                  <c:pt idx="3602">
                    <c:v>Censored Voices</c:v>
                  </c:pt>
                  <c:pt idx="3603">
                    <c:v>Creative Control</c:v>
                  </c:pt>
                  <c:pt idx="3604">
                    <c:v>Dragon Blade</c:v>
                  </c:pt>
                  <c:pt idx="3605">
                    <c:v>Road Hard</c:v>
                  </c:pt>
                  <c:pt idx="3606">
                    <c:v>Maggie</c:v>
                  </c:pt>
                  <c:pt idx="3607">
                    <c:v>Stonewall</c:v>
                  </c:pt>
                  <c:pt idx="3608">
                    <c:v>The Second Mother</c:v>
                  </c:pt>
                  <c:pt idx="3609">
                    <c:v>Brotherly Love</c:v>
                  </c:pt>
                  <c:pt idx="3610">
                    <c:v>By the Sea</c:v>
                  </c:pt>
                  <c:pt idx="3611">
                    <c:v>Freeheld</c:v>
                  </c:pt>
                  <c:pt idx="3612">
                    <c:v>The Assassin</c:v>
                  </c:pt>
                  <c:pt idx="3613">
                    <c:v>Child 44</c:v>
                  </c:pt>
                  <c:pt idx="3614">
                    <c:v>The Little Prince</c:v>
                  </c:pt>
                  <c:pt idx="3615">
                    <c:v>The Diary of a Teenage Girl</c:v>
                  </c:pt>
                  <c:pt idx="3616">
                    <c:v>The Vatican Tapes</c:v>
                  </c:pt>
                  <c:pt idx="3617">
                    <c:v>Legend</c:v>
                  </c:pt>
                  <c:pt idx="3618">
                    <c:v>Ip Man 3</c:v>
                  </c:pt>
                  <c:pt idx="3619">
                    <c:v>Courage</c:v>
                  </c:pt>
                  <c:pt idx="3620">
                    <c:v>Captive</c:v>
                  </c:pt>
                  <c:pt idx="3621">
                    <c:v>Green Room</c:v>
                  </c:pt>
                  <c:pt idx="3622">
                    <c:v>Anomalisa</c:v>
                  </c:pt>
                  <c:pt idx="3623">
                    <c:v>We Are Your Friends</c:v>
                  </c:pt>
                  <c:pt idx="3624">
                    <c:v>90 Minutes in Heaven</c:v>
                  </c:pt>
                  <c:pt idx="3625">
                    <c:v>Danny Collins</c:v>
                  </c:pt>
                  <c:pt idx="3626">
                    <c:v>Victor Frankenstein</c:v>
                  </c:pt>
                  <c:pt idx="3627">
                    <c:v>Little Boy</c:v>
                  </c:pt>
                  <c:pt idx="3628">
                    <c:v>Baahubali: The Beginning</c:v>
                  </c:pt>
                  <c:pt idx="3629">
                    <c:v>Our Brand Is Crisis</c:v>
                  </c:pt>
                  <c:pt idx="3630">
                    <c:v>Blackhat</c:v>
                  </c:pt>
                  <c:pt idx="3631">
                    <c:v>Mortdecai</c:v>
                  </c:pt>
                  <c:pt idx="3632">
                    <c:v>The Walk</c:v>
                  </c:pt>
                  <c:pt idx="3633">
                    <c:v>Unfinished Business</c:v>
                  </c:pt>
                  <c:pt idx="3634">
                    <c:v>The Gunman</c:v>
                  </c:pt>
                  <c:pt idx="3635">
                    <c:v>The 33</c:v>
                  </c:pt>
                  <c:pt idx="3636">
                    <c:v>Self/less</c:v>
                  </c:pt>
                  <c:pt idx="3637">
                    <c:v>Hot Tub Time Machine 2</c:v>
                  </c:pt>
                  <c:pt idx="3638">
                    <c:v>Do You Believe?</c:v>
                  </c:pt>
                  <c:pt idx="3639">
                    <c:v>Burnt</c:v>
                  </c:pt>
                  <c:pt idx="3640">
                    <c:v>Room</c:v>
                  </c:pt>
                  <c:pt idx="3641">
                    <c:v>The Transporter Refueled</c:v>
                  </c:pt>
                  <c:pt idx="3642">
                    <c:v>Dope</c:v>
                  </c:pt>
                  <c:pt idx="3643">
                    <c:v>Steve Jobs</c:v>
                  </c:pt>
                  <c:pt idx="3644">
                    <c:v>Aloha</c:v>
                  </c:pt>
                  <c:pt idx="3645">
                    <c:v>Project Almanac</c:v>
                  </c:pt>
                  <c:pt idx="3646">
                    <c:v>The Gallows</c:v>
                  </c:pt>
                  <c:pt idx="3647">
                    <c:v>In the Heart of the Sea</c:v>
                  </c:pt>
                  <c:pt idx="3648">
                    <c:v>The Witch</c:v>
                  </c:pt>
                  <c:pt idx="3649">
                    <c:v>Ex Machina</c:v>
                  </c:pt>
                  <c:pt idx="3650">
                    <c:v>The Lazarus Effect</c:v>
                  </c:pt>
                  <c:pt idx="3651">
                    <c:v>Love the Coopers</c:v>
                  </c:pt>
                  <c:pt idx="3652">
                    <c:v>Run All Night</c:v>
                  </c:pt>
                  <c:pt idx="3653">
                    <c:v>No Escape</c:v>
                  </c:pt>
                  <c:pt idx="3654">
                    <c:v>The Last Witch Hunter</c:v>
                  </c:pt>
                  <c:pt idx="3655">
                    <c:v>Sinister 2</c:v>
                  </c:pt>
                  <c:pt idx="3656">
                    <c:v>Point Break</c:v>
                  </c:pt>
                  <c:pt idx="3657">
                    <c:v>Chappie</c:v>
                  </c:pt>
                  <c:pt idx="3658">
                    <c:v>Paper Towns</c:v>
                  </c:pt>
                  <c:pt idx="3659">
                    <c:v>The Second Best Exotic Marigold Hotel</c:v>
                  </c:pt>
                  <c:pt idx="3660">
                    <c:v>Woman in Gold</c:v>
                  </c:pt>
                  <c:pt idx="3661">
                    <c:v>The DUFF</c:v>
                  </c:pt>
                  <c:pt idx="3662">
                    <c:v>Hot Pursuit</c:v>
                  </c:pt>
                  <c:pt idx="3663">
                    <c:v>Concussion</c:v>
                  </c:pt>
                  <c:pt idx="3664">
                    <c:v>Pan</c:v>
                  </c:pt>
                  <c:pt idx="3665">
                    <c:v>The Boy Next Door</c:v>
                  </c:pt>
                  <c:pt idx="3666">
                    <c:v>The Longest Ride</c:v>
                  </c:pt>
                  <c:pt idx="3667">
                    <c:v>Brooklyn</c:v>
                  </c:pt>
                  <c:pt idx="3668">
                    <c:v>The Age of Adaline</c:v>
                  </c:pt>
                  <c:pt idx="3669">
                    <c:v>Krampus</c:v>
                  </c:pt>
                  <c:pt idx="3670">
                    <c:v>Max</c:v>
                  </c:pt>
                  <c:pt idx="3671">
                    <c:v>Everest</c:v>
                  </c:pt>
                  <c:pt idx="3672">
                    <c:v>The Gift</c:v>
                  </c:pt>
                  <c:pt idx="3673">
                    <c:v>McFarland, USA</c:v>
                  </c:pt>
                  <c:pt idx="3674">
                    <c:v>Spotlight</c:v>
                  </c:pt>
                  <c:pt idx="3675">
                    <c:v>The Man from U.N.C.L.E.</c:v>
                  </c:pt>
                  <c:pt idx="3676">
                    <c:v>Sicario</c:v>
                  </c:pt>
                  <c:pt idx="3677">
                    <c:v>Jupiter Ascending</c:v>
                  </c:pt>
                  <c:pt idx="3678">
                    <c:v>Insidious: Chapter 3</c:v>
                  </c:pt>
                  <c:pt idx="3679">
                    <c:v>Southpaw</c:v>
                  </c:pt>
                  <c:pt idx="3680">
                    <c:v>Focus</c:v>
                  </c:pt>
                  <c:pt idx="3681">
                    <c:v>The Hateful Eight</c:v>
                  </c:pt>
                  <c:pt idx="3682">
                    <c:v>Fantastic Four</c:v>
                  </c:pt>
                  <c:pt idx="3683">
                    <c:v>Joy</c:v>
                  </c:pt>
                  <c:pt idx="3684">
                    <c:v>Vacation</c:v>
                  </c:pt>
                  <c:pt idx="3685">
                    <c:v>Black Mass</c:v>
                  </c:pt>
                  <c:pt idx="3686">
                    <c:v>The Visit</c:v>
                  </c:pt>
                  <c:pt idx="3687">
                    <c:v>Magic Mike XXL</c:v>
                  </c:pt>
                  <c:pt idx="3688">
                    <c:v>The Big Short</c:v>
                  </c:pt>
                  <c:pt idx="3689">
                    <c:v>Paul Blart: Mall Cop 2</c:v>
                  </c:pt>
                  <c:pt idx="3690">
                    <c:v>Bridge of Spies</c:v>
                  </c:pt>
                  <c:pt idx="3691">
                    <c:v>The Intern</c:v>
                  </c:pt>
                  <c:pt idx="3692">
                    <c:v>Pixels</c:v>
                  </c:pt>
                  <c:pt idx="3693">
                    <c:v>Goosebumps</c:v>
                  </c:pt>
                  <c:pt idx="3694">
                    <c:v>Ted 2</c:v>
                  </c:pt>
                  <c:pt idx="3695">
                    <c:v>The Scorch Trials</c:v>
                  </c:pt>
                  <c:pt idx="3696">
                    <c:v>Alvin and the Chipmunks: The Road Chip</c:v>
                  </c:pt>
                  <c:pt idx="3697">
                    <c:v>Terminator Genisys</c:v>
                  </c:pt>
                  <c:pt idx="3698">
                    <c:v>Get Hard</c:v>
                  </c:pt>
                  <c:pt idx="3699">
                    <c:v>Tomorrowland</c:v>
                  </c:pt>
                  <c:pt idx="3700">
                    <c:v>Creed</c:v>
                  </c:pt>
                  <c:pt idx="3701">
                    <c:v>Trainwreck</c:v>
                  </c:pt>
                  <c:pt idx="3702">
                    <c:v>Insurgent</c:v>
                  </c:pt>
                  <c:pt idx="3703">
                    <c:v>The Peanuts Movie</c:v>
                  </c:pt>
                  <c:pt idx="3704">
                    <c:v>Daddy's Home</c:v>
                  </c:pt>
                  <c:pt idx="3705">
                    <c:v>Mad Max: Fury Road</c:v>
                  </c:pt>
                  <c:pt idx="3706">
                    <c:v>San Andreas</c:v>
                  </c:pt>
                  <c:pt idx="3707">
                    <c:v>Straight Outta Compton</c:v>
                  </c:pt>
                  <c:pt idx="3708">
                    <c:v>The SpongeBob Movie: Sponge Out of Water</c:v>
                  </c:pt>
                  <c:pt idx="3709">
                    <c:v>Fifty Shades of Grey</c:v>
                  </c:pt>
                  <c:pt idx="3710">
                    <c:v>Hotel Transylvania 2</c:v>
                  </c:pt>
                  <c:pt idx="3711">
                    <c:v>Home</c:v>
                  </c:pt>
                  <c:pt idx="3712">
                    <c:v>Ant-Man</c:v>
                  </c:pt>
                  <c:pt idx="3713">
                    <c:v>Pitch Perfect 2</c:v>
                  </c:pt>
                  <c:pt idx="3714">
                    <c:v>The Revenant</c:v>
                  </c:pt>
                  <c:pt idx="3715">
                    <c:v>Mission: Impossible - Rogue Nation</c:v>
                  </c:pt>
                  <c:pt idx="3716">
                    <c:v>Spectre</c:v>
                  </c:pt>
                  <c:pt idx="3717">
                    <c:v>Cinderella</c:v>
                  </c:pt>
                  <c:pt idx="3718">
                    <c:v>The Martian</c:v>
                  </c:pt>
                  <c:pt idx="3719">
                    <c:v>The Hunger Games: Mockingjay - Part 2</c:v>
                  </c:pt>
                  <c:pt idx="3720">
                    <c:v>Minions</c:v>
                  </c:pt>
                  <c:pt idx="3721">
                    <c:v>Furious 7</c:v>
                  </c:pt>
                  <c:pt idx="3722">
                    <c:v>Inside Out</c:v>
                  </c:pt>
                  <c:pt idx="3723">
                    <c:v>Avengers: Age of Ultron</c:v>
                  </c:pt>
                  <c:pt idx="3724">
                    <c:v>Jurassic World</c:v>
                  </c:pt>
                </c:lvl>
                <c:lvl>
                  <c:pt idx="0">
                    <c:v>&lt;01-01-2011</c:v>
                  </c:pt>
                  <c:pt idx="2950">
                    <c:v>2011</c:v>
                  </c:pt>
                  <c:pt idx="3124">
                    <c:v>2012</c:v>
                  </c:pt>
                  <c:pt idx="3283">
                    <c:v>2013</c:v>
                  </c:pt>
                  <c:pt idx="3447">
                    <c:v>2014</c:v>
                  </c:pt>
                  <c:pt idx="3598">
                    <c:v>&gt;30-12-2014</c:v>
                  </c:pt>
                </c:lvl>
              </c:multiLvlStrCache>
            </c:multiLvlStrRef>
          </c:cat>
          <c:val>
            <c:numRef>
              <c:f>Problem_11!$B$4:$B$3746</c:f>
              <c:numCache>
                <c:formatCode>General</c:formatCode>
                <c:ptCount val="3725"/>
                <c:pt idx="0">
                  <c:v>703</c:v>
                </c:pt>
                <c:pt idx="1">
                  <c:v>721</c:v>
                </c:pt>
                <c:pt idx="2">
                  <c:v>1111</c:v>
                </c:pt>
                <c:pt idx="3">
                  <c:v>2580</c:v>
                </c:pt>
                <c:pt idx="4">
                  <c:v>3478</c:v>
                </c:pt>
                <c:pt idx="5">
                  <c:v>3607</c:v>
                </c:pt>
                <c:pt idx="6">
                  <c:v>4958</c:v>
                </c:pt>
                <c:pt idx="7">
                  <c:v>5005</c:v>
                </c:pt>
                <c:pt idx="8">
                  <c:v>5199</c:v>
                </c:pt>
                <c:pt idx="9">
                  <c:v>5561</c:v>
                </c:pt>
                <c:pt idx="10">
                  <c:v>5725</c:v>
                </c:pt>
                <c:pt idx="11">
                  <c:v>6013</c:v>
                </c:pt>
                <c:pt idx="12">
                  <c:v>6387</c:v>
                </c:pt>
                <c:pt idx="13">
                  <c:v>7680</c:v>
                </c:pt>
                <c:pt idx="14">
                  <c:v>7826</c:v>
                </c:pt>
                <c:pt idx="15">
                  <c:v>7927</c:v>
                </c:pt>
                <c:pt idx="16">
                  <c:v>8060</c:v>
                </c:pt>
                <c:pt idx="17">
                  <c:v>8231</c:v>
                </c:pt>
                <c:pt idx="18">
                  <c:v>9910</c:v>
                </c:pt>
                <c:pt idx="19">
                  <c:v>10018</c:v>
                </c:pt>
                <c:pt idx="20">
                  <c:v>10508</c:v>
                </c:pt>
                <c:pt idx="21">
                  <c:v>10696</c:v>
                </c:pt>
                <c:pt idx="22">
                  <c:v>11798</c:v>
                </c:pt>
                <c:pt idx="23">
                  <c:v>12055</c:v>
                </c:pt>
                <c:pt idx="24">
                  <c:v>12438</c:v>
                </c:pt>
                <c:pt idx="25">
                  <c:v>12561</c:v>
                </c:pt>
                <c:pt idx="26">
                  <c:v>12667</c:v>
                </c:pt>
                <c:pt idx="27">
                  <c:v>12836</c:v>
                </c:pt>
                <c:pt idx="28">
                  <c:v>12996</c:v>
                </c:pt>
                <c:pt idx="29">
                  <c:v>13134</c:v>
                </c:pt>
                <c:pt idx="30">
                  <c:v>13493</c:v>
                </c:pt>
                <c:pt idx="31">
                  <c:v>13751</c:v>
                </c:pt>
                <c:pt idx="32">
                  <c:v>14873</c:v>
                </c:pt>
                <c:pt idx="33">
                  <c:v>15278</c:v>
                </c:pt>
                <c:pt idx="34">
                  <c:v>15447</c:v>
                </c:pt>
                <c:pt idx="35">
                  <c:v>15593</c:v>
                </c:pt>
                <c:pt idx="36">
                  <c:v>16066</c:v>
                </c:pt>
                <c:pt idx="37">
                  <c:v>16892</c:v>
                </c:pt>
                <c:pt idx="38">
                  <c:v>17580</c:v>
                </c:pt>
                <c:pt idx="39">
                  <c:v>18195</c:v>
                </c:pt>
                <c:pt idx="40">
                  <c:v>18378</c:v>
                </c:pt>
                <c:pt idx="41">
                  <c:v>18435</c:v>
                </c:pt>
                <c:pt idx="42">
                  <c:v>18469</c:v>
                </c:pt>
                <c:pt idx="43">
                  <c:v>19348</c:v>
                </c:pt>
                <c:pt idx="44">
                  <c:v>19539</c:v>
                </c:pt>
                <c:pt idx="45">
                  <c:v>19959</c:v>
                </c:pt>
                <c:pt idx="46">
                  <c:v>20218</c:v>
                </c:pt>
                <c:pt idx="47">
                  <c:v>20380</c:v>
                </c:pt>
                <c:pt idx="48">
                  <c:v>21210</c:v>
                </c:pt>
                <c:pt idx="49">
                  <c:v>22723</c:v>
                </c:pt>
                <c:pt idx="50">
                  <c:v>23000</c:v>
                </c:pt>
                <c:pt idx="51">
                  <c:v>23091</c:v>
                </c:pt>
                <c:pt idx="52">
                  <c:v>23106</c:v>
                </c:pt>
                <c:pt idx="53">
                  <c:v>23616</c:v>
                </c:pt>
                <c:pt idx="54">
                  <c:v>23947</c:v>
                </c:pt>
                <c:pt idx="55">
                  <c:v>26435</c:v>
                </c:pt>
                <c:pt idx="56">
                  <c:v>26871</c:v>
                </c:pt>
                <c:pt idx="57">
                  <c:v>26893</c:v>
                </c:pt>
                <c:pt idx="58">
                  <c:v>27024</c:v>
                </c:pt>
                <c:pt idx="59">
                  <c:v>31937</c:v>
                </c:pt>
                <c:pt idx="60">
                  <c:v>32645</c:v>
                </c:pt>
                <c:pt idx="61">
                  <c:v>36497</c:v>
                </c:pt>
                <c:pt idx="62">
                  <c:v>36830</c:v>
                </c:pt>
                <c:pt idx="63">
                  <c:v>37606</c:v>
                </c:pt>
                <c:pt idx="64">
                  <c:v>38108</c:v>
                </c:pt>
                <c:pt idx="65">
                  <c:v>39659</c:v>
                </c:pt>
                <c:pt idx="66">
                  <c:v>39852</c:v>
                </c:pt>
                <c:pt idx="67">
                  <c:v>40542</c:v>
                </c:pt>
                <c:pt idx="68">
                  <c:v>41709</c:v>
                </c:pt>
                <c:pt idx="69">
                  <c:v>42880</c:v>
                </c:pt>
                <c:pt idx="70">
                  <c:v>45250</c:v>
                </c:pt>
                <c:pt idx="71">
                  <c:v>46451</c:v>
                </c:pt>
                <c:pt idx="72">
                  <c:v>47329</c:v>
                </c:pt>
                <c:pt idx="73">
                  <c:v>48430</c:v>
                </c:pt>
                <c:pt idx="74">
                  <c:v>48856</c:v>
                </c:pt>
                <c:pt idx="75">
                  <c:v>49000</c:v>
                </c:pt>
                <c:pt idx="76">
                  <c:v>49413</c:v>
                </c:pt>
                <c:pt idx="77">
                  <c:v>49526</c:v>
                </c:pt>
                <c:pt idx="78">
                  <c:v>52166</c:v>
                </c:pt>
                <c:pt idx="79">
                  <c:v>52850</c:v>
                </c:pt>
                <c:pt idx="80">
                  <c:v>53481</c:v>
                </c:pt>
                <c:pt idx="81">
                  <c:v>54606</c:v>
                </c:pt>
                <c:pt idx="82">
                  <c:v>56007</c:v>
                </c:pt>
                <c:pt idx="83">
                  <c:v>56129</c:v>
                </c:pt>
                <c:pt idx="84">
                  <c:v>56692</c:v>
                </c:pt>
                <c:pt idx="85">
                  <c:v>58214</c:v>
                </c:pt>
                <c:pt idx="86">
                  <c:v>58936</c:v>
                </c:pt>
                <c:pt idx="87">
                  <c:v>63260</c:v>
                </c:pt>
                <c:pt idx="88">
                  <c:v>64148</c:v>
                </c:pt>
                <c:pt idx="89">
                  <c:v>64286</c:v>
                </c:pt>
                <c:pt idx="90">
                  <c:v>64359</c:v>
                </c:pt>
                <c:pt idx="91">
                  <c:v>65087</c:v>
                </c:pt>
                <c:pt idx="92">
                  <c:v>66637</c:v>
                </c:pt>
                <c:pt idx="93">
                  <c:v>70071</c:v>
                </c:pt>
                <c:pt idx="94">
                  <c:v>70527</c:v>
                </c:pt>
                <c:pt idx="95">
                  <c:v>71904</c:v>
                </c:pt>
                <c:pt idx="96">
                  <c:v>73548</c:v>
                </c:pt>
                <c:pt idx="97">
                  <c:v>74205</c:v>
                </c:pt>
                <c:pt idx="98">
                  <c:v>75078</c:v>
                </c:pt>
                <c:pt idx="99">
                  <c:v>75727</c:v>
                </c:pt>
                <c:pt idx="100">
                  <c:v>76382</c:v>
                </c:pt>
                <c:pt idx="101">
                  <c:v>77231</c:v>
                </c:pt>
                <c:pt idx="102">
                  <c:v>81525</c:v>
                </c:pt>
                <c:pt idx="103">
                  <c:v>84961</c:v>
                </c:pt>
                <c:pt idx="104">
                  <c:v>85222</c:v>
                </c:pt>
                <c:pt idx="105">
                  <c:v>92191</c:v>
                </c:pt>
                <c:pt idx="106">
                  <c:v>92362</c:v>
                </c:pt>
                <c:pt idx="107">
                  <c:v>92401</c:v>
                </c:pt>
                <c:pt idx="108">
                  <c:v>92900</c:v>
                </c:pt>
                <c:pt idx="109">
                  <c:v>94596</c:v>
                </c:pt>
                <c:pt idx="110">
                  <c:v>95016</c:v>
                </c:pt>
                <c:pt idx="111">
                  <c:v>96793</c:v>
                </c:pt>
                <c:pt idx="112">
                  <c:v>98017</c:v>
                </c:pt>
                <c:pt idx="113">
                  <c:v>99147</c:v>
                </c:pt>
                <c:pt idx="114">
                  <c:v>99851</c:v>
                </c:pt>
                <c:pt idx="115">
                  <c:v>100358</c:v>
                </c:pt>
                <c:pt idx="116">
                  <c:v>100503</c:v>
                </c:pt>
                <c:pt idx="117">
                  <c:v>100659</c:v>
                </c:pt>
                <c:pt idx="118">
                  <c:v>100669</c:v>
                </c:pt>
                <c:pt idx="119">
                  <c:v>100675</c:v>
                </c:pt>
                <c:pt idx="120">
                  <c:v>101055</c:v>
                </c:pt>
                <c:pt idx="121">
                  <c:v>101228</c:v>
                </c:pt>
                <c:pt idx="122">
                  <c:v>102055</c:v>
                </c:pt>
                <c:pt idx="123">
                  <c:v>104077</c:v>
                </c:pt>
                <c:pt idx="124">
                  <c:v>104257</c:v>
                </c:pt>
                <c:pt idx="125">
                  <c:v>108229</c:v>
                </c:pt>
                <c:pt idx="126">
                  <c:v>108662</c:v>
                </c:pt>
                <c:pt idx="127">
                  <c:v>110029</c:v>
                </c:pt>
                <c:pt idx="128">
                  <c:v>110536</c:v>
                </c:pt>
                <c:pt idx="129">
                  <c:v>110720</c:v>
                </c:pt>
                <c:pt idx="130">
                  <c:v>112935</c:v>
                </c:pt>
                <c:pt idx="131">
                  <c:v>115504</c:v>
                </c:pt>
                <c:pt idx="132">
                  <c:v>115862</c:v>
                </c:pt>
                <c:pt idx="133">
                  <c:v>117190</c:v>
                </c:pt>
                <c:pt idx="134">
                  <c:v>117560</c:v>
                </c:pt>
                <c:pt idx="135">
                  <c:v>118666</c:v>
                </c:pt>
                <c:pt idx="136">
                  <c:v>119841</c:v>
                </c:pt>
                <c:pt idx="137">
                  <c:v>119922</c:v>
                </c:pt>
                <c:pt idx="138">
                  <c:v>121972</c:v>
                </c:pt>
                <c:pt idx="139">
                  <c:v>124494</c:v>
                </c:pt>
                <c:pt idx="140">
                  <c:v>124720</c:v>
                </c:pt>
                <c:pt idx="141">
                  <c:v>125169</c:v>
                </c:pt>
                <c:pt idx="142">
                  <c:v>126247</c:v>
                </c:pt>
                <c:pt idx="143">
                  <c:v>126387</c:v>
                </c:pt>
                <c:pt idx="144">
                  <c:v>127144</c:v>
                </c:pt>
                <c:pt idx="145">
                  <c:v>128486</c:v>
                </c:pt>
                <c:pt idx="146">
                  <c:v>128978</c:v>
                </c:pt>
                <c:pt idx="147">
                  <c:v>129319</c:v>
                </c:pt>
                <c:pt idx="148">
                  <c:v>131617</c:v>
                </c:pt>
                <c:pt idx="149">
                  <c:v>134904</c:v>
                </c:pt>
                <c:pt idx="150">
                  <c:v>136007</c:v>
                </c:pt>
                <c:pt idx="151">
                  <c:v>136432</c:v>
                </c:pt>
                <c:pt idx="152">
                  <c:v>140244</c:v>
                </c:pt>
                <c:pt idx="153">
                  <c:v>141853</c:v>
                </c:pt>
                <c:pt idx="154">
                  <c:v>143000</c:v>
                </c:pt>
                <c:pt idx="155">
                  <c:v>144431</c:v>
                </c:pt>
                <c:pt idx="156">
                  <c:v>144583</c:v>
                </c:pt>
                <c:pt idx="157">
                  <c:v>145109</c:v>
                </c:pt>
                <c:pt idx="158">
                  <c:v>145540</c:v>
                </c:pt>
                <c:pt idx="159">
                  <c:v>146072</c:v>
                </c:pt>
                <c:pt idx="160">
                  <c:v>146402</c:v>
                </c:pt>
                <c:pt idx="161">
                  <c:v>154077</c:v>
                </c:pt>
                <c:pt idx="162">
                  <c:v>155972</c:v>
                </c:pt>
                <c:pt idx="163">
                  <c:v>155984</c:v>
                </c:pt>
                <c:pt idx="164">
                  <c:v>163245</c:v>
                </c:pt>
                <c:pt idx="165">
                  <c:v>163591</c:v>
                </c:pt>
                <c:pt idx="166">
                  <c:v>171988</c:v>
                </c:pt>
                <c:pt idx="167">
                  <c:v>173066</c:v>
                </c:pt>
                <c:pt idx="168">
                  <c:v>173783</c:v>
                </c:pt>
                <c:pt idx="169">
                  <c:v>174682</c:v>
                </c:pt>
                <c:pt idx="170">
                  <c:v>175370</c:v>
                </c:pt>
                <c:pt idx="171">
                  <c:v>177840</c:v>
                </c:pt>
                <c:pt idx="172">
                  <c:v>180483</c:v>
                </c:pt>
                <c:pt idx="173">
                  <c:v>183088</c:v>
                </c:pt>
                <c:pt idx="174">
                  <c:v>183490</c:v>
                </c:pt>
                <c:pt idx="175">
                  <c:v>183662</c:v>
                </c:pt>
                <c:pt idx="176">
                  <c:v>185577</c:v>
                </c:pt>
                <c:pt idx="177">
                  <c:v>190562</c:v>
                </c:pt>
                <c:pt idx="178">
                  <c:v>191309</c:v>
                </c:pt>
                <c:pt idx="179">
                  <c:v>192467</c:v>
                </c:pt>
                <c:pt idx="180">
                  <c:v>194568</c:v>
                </c:pt>
                <c:pt idx="181">
                  <c:v>195888</c:v>
                </c:pt>
                <c:pt idx="182">
                  <c:v>196067</c:v>
                </c:pt>
                <c:pt idx="183">
                  <c:v>197148</c:v>
                </c:pt>
                <c:pt idx="184">
                  <c:v>198407</c:v>
                </c:pt>
                <c:pt idx="185">
                  <c:v>199228</c:v>
                </c:pt>
                <c:pt idx="186">
                  <c:v>203134</c:v>
                </c:pt>
                <c:pt idx="187">
                  <c:v>206400</c:v>
                </c:pt>
                <c:pt idx="188">
                  <c:v>211667</c:v>
                </c:pt>
                <c:pt idx="189">
                  <c:v>212285</c:v>
                </c:pt>
                <c:pt idx="190">
                  <c:v>214202</c:v>
                </c:pt>
                <c:pt idx="191">
                  <c:v>214966</c:v>
                </c:pt>
                <c:pt idx="192">
                  <c:v>215185</c:v>
                </c:pt>
                <c:pt idx="193">
                  <c:v>220234</c:v>
                </c:pt>
                <c:pt idx="194">
                  <c:v>220914</c:v>
                </c:pt>
                <c:pt idx="195">
                  <c:v>223878</c:v>
                </c:pt>
                <c:pt idx="196">
                  <c:v>226792</c:v>
                </c:pt>
                <c:pt idx="197">
                  <c:v>228524</c:v>
                </c:pt>
                <c:pt idx="198">
                  <c:v>229311</c:v>
                </c:pt>
                <c:pt idx="199">
                  <c:v>231417</c:v>
                </c:pt>
                <c:pt idx="200">
                  <c:v>233103</c:v>
                </c:pt>
                <c:pt idx="201">
                  <c:v>236266</c:v>
                </c:pt>
                <c:pt idx="202">
                  <c:v>237301</c:v>
                </c:pt>
                <c:pt idx="203">
                  <c:v>241816</c:v>
                </c:pt>
                <c:pt idx="204">
                  <c:v>243347</c:v>
                </c:pt>
                <c:pt idx="205">
                  <c:v>243768</c:v>
                </c:pt>
                <c:pt idx="206">
                  <c:v>252652</c:v>
                </c:pt>
                <c:pt idx="207">
                  <c:v>252726</c:v>
                </c:pt>
                <c:pt idx="208">
                  <c:v>255352</c:v>
                </c:pt>
                <c:pt idx="209">
                  <c:v>261481</c:v>
                </c:pt>
                <c:pt idx="210">
                  <c:v>263365</c:v>
                </c:pt>
                <c:pt idx="211">
                  <c:v>265107</c:v>
                </c:pt>
                <c:pt idx="212">
                  <c:v>269061</c:v>
                </c:pt>
                <c:pt idx="213">
                  <c:v>273420</c:v>
                </c:pt>
                <c:pt idx="214">
                  <c:v>274299</c:v>
                </c:pt>
                <c:pt idx="215">
                  <c:v>274385</c:v>
                </c:pt>
                <c:pt idx="216">
                  <c:v>274661</c:v>
                </c:pt>
                <c:pt idx="217">
                  <c:v>277233</c:v>
                </c:pt>
                <c:pt idx="218">
                  <c:v>279282</c:v>
                </c:pt>
                <c:pt idx="219">
                  <c:v>295468</c:v>
                </c:pt>
                <c:pt idx="220">
                  <c:v>296665</c:v>
                </c:pt>
                <c:pt idx="221">
                  <c:v>298110</c:v>
                </c:pt>
                <c:pt idx="222">
                  <c:v>302204</c:v>
                </c:pt>
                <c:pt idx="223">
                  <c:v>303439</c:v>
                </c:pt>
                <c:pt idx="224">
                  <c:v>304124</c:v>
                </c:pt>
                <c:pt idx="225">
                  <c:v>305070</c:v>
                </c:pt>
                <c:pt idx="226">
                  <c:v>306715</c:v>
                </c:pt>
                <c:pt idx="227">
                  <c:v>313436</c:v>
                </c:pt>
                <c:pt idx="228">
                  <c:v>317040</c:v>
                </c:pt>
                <c:pt idx="229">
                  <c:v>322157</c:v>
                </c:pt>
                <c:pt idx="230">
                  <c:v>325491</c:v>
                </c:pt>
                <c:pt idx="231">
                  <c:v>326308</c:v>
                </c:pt>
                <c:pt idx="232">
                  <c:v>327919</c:v>
                </c:pt>
                <c:pt idx="233">
                  <c:v>333658</c:v>
                </c:pt>
                <c:pt idx="234">
                  <c:v>333976</c:v>
                </c:pt>
                <c:pt idx="235">
                  <c:v>334041</c:v>
                </c:pt>
                <c:pt idx="236">
                  <c:v>336456</c:v>
                </c:pt>
                <c:pt idx="237">
                  <c:v>336467</c:v>
                </c:pt>
                <c:pt idx="238">
                  <c:v>349618</c:v>
                </c:pt>
                <c:pt idx="239">
                  <c:v>352786</c:v>
                </c:pt>
                <c:pt idx="240">
                  <c:v>353743</c:v>
                </c:pt>
                <c:pt idx="241">
                  <c:v>354704</c:v>
                </c:pt>
                <c:pt idx="242">
                  <c:v>365734</c:v>
                </c:pt>
                <c:pt idx="243">
                  <c:v>371081</c:v>
                </c:pt>
                <c:pt idx="244">
                  <c:v>373967</c:v>
                </c:pt>
                <c:pt idx="245">
                  <c:v>375474</c:v>
                </c:pt>
                <c:pt idx="246">
                  <c:v>379122</c:v>
                </c:pt>
                <c:pt idx="247">
                  <c:v>379643</c:v>
                </c:pt>
                <c:pt idx="248">
                  <c:v>381186</c:v>
                </c:pt>
                <c:pt idx="249">
                  <c:v>381225</c:v>
                </c:pt>
                <c:pt idx="250">
                  <c:v>382946</c:v>
                </c:pt>
                <c:pt idx="251">
                  <c:v>389804</c:v>
                </c:pt>
                <c:pt idx="252">
                  <c:v>395592</c:v>
                </c:pt>
                <c:pt idx="253">
                  <c:v>396035</c:v>
                </c:pt>
                <c:pt idx="254">
                  <c:v>398420</c:v>
                </c:pt>
                <c:pt idx="255">
                  <c:v>399611</c:v>
                </c:pt>
                <c:pt idx="256">
                  <c:v>399793</c:v>
                </c:pt>
                <c:pt idx="257">
                  <c:v>399879</c:v>
                </c:pt>
                <c:pt idx="258">
                  <c:v>403932</c:v>
                </c:pt>
                <c:pt idx="259">
                  <c:v>406035</c:v>
                </c:pt>
                <c:pt idx="260">
                  <c:v>410241</c:v>
                </c:pt>
                <c:pt idx="261">
                  <c:v>410388</c:v>
                </c:pt>
                <c:pt idx="262">
                  <c:v>418953</c:v>
                </c:pt>
                <c:pt idx="263">
                  <c:v>424760</c:v>
                </c:pt>
                <c:pt idx="264">
                  <c:v>425899</c:v>
                </c:pt>
                <c:pt idx="265">
                  <c:v>428535</c:v>
                </c:pt>
                <c:pt idx="266">
                  <c:v>434417</c:v>
                </c:pt>
                <c:pt idx="267">
                  <c:v>439162</c:v>
                </c:pt>
                <c:pt idx="268">
                  <c:v>442638</c:v>
                </c:pt>
                <c:pt idx="269">
                  <c:v>447750</c:v>
                </c:pt>
                <c:pt idx="270">
                  <c:v>449558</c:v>
                </c:pt>
                <c:pt idx="271">
                  <c:v>453079</c:v>
                </c:pt>
                <c:pt idx="272">
                  <c:v>454255</c:v>
                </c:pt>
                <c:pt idx="273">
                  <c:v>464126</c:v>
                </c:pt>
                <c:pt idx="274">
                  <c:v>464655</c:v>
                </c:pt>
                <c:pt idx="275">
                  <c:v>475000</c:v>
                </c:pt>
                <c:pt idx="276">
                  <c:v>476270</c:v>
                </c:pt>
                <c:pt idx="277">
                  <c:v>480314</c:v>
                </c:pt>
                <c:pt idx="278">
                  <c:v>488872</c:v>
                </c:pt>
                <c:pt idx="279">
                  <c:v>489220</c:v>
                </c:pt>
                <c:pt idx="280">
                  <c:v>499263</c:v>
                </c:pt>
                <c:pt idx="281">
                  <c:v>505295</c:v>
                </c:pt>
                <c:pt idx="282">
                  <c:v>511920</c:v>
                </c:pt>
                <c:pt idx="283">
                  <c:v>513836</c:v>
                </c:pt>
                <c:pt idx="284">
                  <c:v>515005</c:v>
                </c:pt>
                <c:pt idx="285">
                  <c:v>529766</c:v>
                </c:pt>
                <c:pt idx="286">
                  <c:v>532190</c:v>
                </c:pt>
                <c:pt idx="287">
                  <c:v>535249</c:v>
                </c:pt>
                <c:pt idx="288">
                  <c:v>536767</c:v>
                </c:pt>
                <c:pt idx="289">
                  <c:v>542860</c:v>
                </c:pt>
                <c:pt idx="290">
                  <c:v>548712</c:v>
                </c:pt>
                <c:pt idx="291">
                  <c:v>548934</c:v>
                </c:pt>
                <c:pt idx="292">
                  <c:v>562059</c:v>
                </c:pt>
                <c:pt idx="293">
                  <c:v>568695</c:v>
                </c:pt>
                <c:pt idx="294">
                  <c:v>578527</c:v>
                </c:pt>
                <c:pt idx="295">
                  <c:v>582024</c:v>
                </c:pt>
                <c:pt idx="296">
                  <c:v>592014</c:v>
                </c:pt>
                <c:pt idx="297">
                  <c:v>598645</c:v>
                </c:pt>
                <c:pt idx="298">
                  <c:v>603943</c:v>
                </c:pt>
                <c:pt idx="299">
                  <c:v>609042</c:v>
                </c:pt>
                <c:pt idx="300">
                  <c:v>610991</c:v>
                </c:pt>
                <c:pt idx="301">
                  <c:v>617172</c:v>
                </c:pt>
                <c:pt idx="302">
                  <c:v>617228</c:v>
                </c:pt>
                <c:pt idx="303">
                  <c:v>617840</c:v>
                </c:pt>
                <c:pt idx="304">
                  <c:v>623374</c:v>
                </c:pt>
                <c:pt idx="305">
                  <c:v>626809</c:v>
                </c:pt>
                <c:pt idx="306">
                  <c:v>630779</c:v>
                </c:pt>
                <c:pt idx="307">
                  <c:v>634277</c:v>
                </c:pt>
                <c:pt idx="308">
                  <c:v>638951</c:v>
                </c:pt>
                <c:pt idx="309">
                  <c:v>652526</c:v>
                </c:pt>
                <c:pt idx="310">
                  <c:v>653621</c:v>
                </c:pt>
                <c:pt idx="311">
                  <c:v>665426</c:v>
                </c:pt>
                <c:pt idx="312">
                  <c:v>668171</c:v>
                </c:pt>
                <c:pt idx="313">
                  <c:v>669276</c:v>
                </c:pt>
                <c:pt idx="314">
                  <c:v>671240</c:v>
                </c:pt>
                <c:pt idx="315">
                  <c:v>673780</c:v>
                </c:pt>
                <c:pt idx="316">
                  <c:v>676698</c:v>
                </c:pt>
                <c:pt idx="317">
                  <c:v>686383</c:v>
                </c:pt>
                <c:pt idx="318">
                  <c:v>695229</c:v>
                </c:pt>
                <c:pt idx="319">
                  <c:v>700000</c:v>
                </c:pt>
                <c:pt idx="320">
                  <c:v>712294</c:v>
                </c:pt>
                <c:pt idx="321">
                  <c:v>713413</c:v>
                </c:pt>
                <c:pt idx="322">
                  <c:v>727883</c:v>
                </c:pt>
                <c:pt idx="323">
                  <c:v>763044</c:v>
                </c:pt>
                <c:pt idx="324">
                  <c:v>766487</c:v>
                </c:pt>
                <c:pt idx="325">
                  <c:v>768045</c:v>
                </c:pt>
                <c:pt idx="326">
                  <c:v>777423</c:v>
                </c:pt>
                <c:pt idx="327">
                  <c:v>792966</c:v>
                </c:pt>
                <c:pt idx="328">
                  <c:v>795126</c:v>
                </c:pt>
                <c:pt idx="329">
                  <c:v>798341</c:v>
                </c:pt>
                <c:pt idx="330">
                  <c:v>800000</c:v>
                </c:pt>
                <c:pt idx="331">
                  <c:v>800000</c:v>
                </c:pt>
                <c:pt idx="332">
                  <c:v>819939</c:v>
                </c:pt>
                <c:pt idx="333">
                  <c:v>856942</c:v>
                </c:pt>
                <c:pt idx="334">
                  <c:v>860002</c:v>
                </c:pt>
                <c:pt idx="335">
                  <c:v>864959</c:v>
                </c:pt>
                <c:pt idx="336">
                  <c:v>866778</c:v>
                </c:pt>
                <c:pt idx="337">
                  <c:v>869325</c:v>
                </c:pt>
                <c:pt idx="338">
                  <c:v>871527</c:v>
                </c:pt>
                <c:pt idx="339">
                  <c:v>871577</c:v>
                </c:pt>
                <c:pt idx="340">
                  <c:v>872643</c:v>
                </c:pt>
                <c:pt idx="341">
                  <c:v>876671</c:v>
                </c:pt>
                <c:pt idx="342">
                  <c:v>882290</c:v>
                </c:pt>
                <c:pt idx="343">
                  <c:v>882710</c:v>
                </c:pt>
                <c:pt idx="344">
                  <c:v>883887</c:v>
                </c:pt>
                <c:pt idx="345">
                  <c:v>886410</c:v>
                </c:pt>
                <c:pt idx="346">
                  <c:v>900926</c:v>
                </c:pt>
                <c:pt idx="347">
                  <c:v>902835</c:v>
                </c:pt>
                <c:pt idx="348">
                  <c:v>925402</c:v>
                </c:pt>
                <c:pt idx="349">
                  <c:v>927107</c:v>
                </c:pt>
                <c:pt idx="350">
                  <c:v>952620</c:v>
                </c:pt>
                <c:pt idx="351">
                  <c:v>978908</c:v>
                </c:pt>
                <c:pt idx="352">
                  <c:v>982214</c:v>
                </c:pt>
                <c:pt idx="353">
                  <c:v>985341</c:v>
                </c:pt>
                <c:pt idx="354">
                  <c:v>992238</c:v>
                </c:pt>
                <c:pt idx="355">
                  <c:v>1000000</c:v>
                </c:pt>
                <c:pt idx="356">
                  <c:v>1000000</c:v>
                </c:pt>
                <c:pt idx="357">
                  <c:v>1001437</c:v>
                </c:pt>
                <c:pt idx="358">
                  <c:v>1007962</c:v>
                </c:pt>
                <c:pt idx="359">
                  <c:v>1011054</c:v>
                </c:pt>
                <c:pt idx="360">
                  <c:v>1027119</c:v>
                </c:pt>
                <c:pt idx="361">
                  <c:v>1027749</c:v>
                </c:pt>
                <c:pt idx="362">
                  <c:v>1028658</c:v>
                </c:pt>
                <c:pt idx="363">
                  <c:v>1029017</c:v>
                </c:pt>
                <c:pt idx="364">
                  <c:v>1039869</c:v>
                </c:pt>
                <c:pt idx="365">
                  <c:v>1040879</c:v>
                </c:pt>
                <c:pt idx="366">
                  <c:v>1046166</c:v>
                </c:pt>
                <c:pt idx="367">
                  <c:v>1050445</c:v>
                </c:pt>
                <c:pt idx="368">
                  <c:v>1050600</c:v>
                </c:pt>
                <c:pt idx="369">
                  <c:v>1055654</c:v>
                </c:pt>
                <c:pt idx="370">
                  <c:v>1056102</c:v>
                </c:pt>
                <c:pt idx="371">
                  <c:v>1060591</c:v>
                </c:pt>
                <c:pt idx="372">
                  <c:v>1066555</c:v>
                </c:pt>
                <c:pt idx="373">
                  <c:v>1071240</c:v>
                </c:pt>
                <c:pt idx="374">
                  <c:v>1075288</c:v>
                </c:pt>
                <c:pt idx="375">
                  <c:v>1082044</c:v>
                </c:pt>
                <c:pt idx="376">
                  <c:v>1089365</c:v>
                </c:pt>
                <c:pt idx="377">
                  <c:v>1089445</c:v>
                </c:pt>
                <c:pt idx="378">
                  <c:v>1094798</c:v>
                </c:pt>
                <c:pt idx="379">
                  <c:v>1098224</c:v>
                </c:pt>
                <c:pt idx="380">
                  <c:v>1100000</c:v>
                </c:pt>
                <c:pt idx="381">
                  <c:v>1110186</c:v>
                </c:pt>
                <c:pt idx="382">
                  <c:v>1110286</c:v>
                </c:pt>
                <c:pt idx="383">
                  <c:v>1111615</c:v>
                </c:pt>
                <c:pt idx="384">
                  <c:v>1114943</c:v>
                </c:pt>
                <c:pt idx="385">
                  <c:v>1127331</c:v>
                </c:pt>
                <c:pt idx="386">
                  <c:v>1134049</c:v>
                </c:pt>
                <c:pt idx="387">
                  <c:v>1141829</c:v>
                </c:pt>
                <c:pt idx="388">
                  <c:v>1150403</c:v>
                </c:pt>
                <c:pt idx="389">
                  <c:v>1172769</c:v>
                </c:pt>
                <c:pt idx="390">
                  <c:v>1181197</c:v>
                </c:pt>
                <c:pt idx="391">
                  <c:v>1183354</c:v>
                </c:pt>
                <c:pt idx="392">
                  <c:v>1185783</c:v>
                </c:pt>
                <c:pt idx="393">
                  <c:v>1186957</c:v>
                </c:pt>
                <c:pt idx="394">
                  <c:v>1190018</c:v>
                </c:pt>
                <c:pt idx="395">
                  <c:v>1197786</c:v>
                </c:pt>
                <c:pt idx="396">
                  <c:v>1200000</c:v>
                </c:pt>
                <c:pt idx="397">
                  <c:v>1221261</c:v>
                </c:pt>
                <c:pt idx="398">
                  <c:v>1227324</c:v>
                </c:pt>
                <c:pt idx="399">
                  <c:v>1227508</c:v>
                </c:pt>
                <c:pt idx="400">
                  <c:v>1229197</c:v>
                </c:pt>
                <c:pt idx="401">
                  <c:v>1247453</c:v>
                </c:pt>
                <c:pt idx="402">
                  <c:v>1250798</c:v>
                </c:pt>
                <c:pt idx="403">
                  <c:v>1260917</c:v>
                </c:pt>
                <c:pt idx="404">
                  <c:v>1276984</c:v>
                </c:pt>
                <c:pt idx="405">
                  <c:v>1277257</c:v>
                </c:pt>
                <c:pt idx="406">
                  <c:v>1281176</c:v>
                </c:pt>
                <c:pt idx="407">
                  <c:v>1282084</c:v>
                </c:pt>
                <c:pt idx="408">
                  <c:v>1292119</c:v>
                </c:pt>
                <c:pt idx="409">
                  <c:v>1292527</c:v>
                </c:pt>
                <c:pt idx="410">
                  <c:v>1294640</c:v>
                </c:pt>
                <c:pt idx="411">
                  <c:v>1304837</c:v>
                </c:pt>
                <c:pt idx="412">
                  <c:v>1309849</c:v>
                </c:pt>
                <c:pt idx="413">
                  <c:v>1310270</c:v>
                </c:pt>
                <c:pt idx="414">
                  <c:v>1325073</c:v>
                </c:pt>
                <c:pt idx="415">
                  <c:v>1400000</c:v>
                </c:pt>
                <c:pt idx="416">
                  <c:v>1420578</c:v>
                </c:pt>
                <c:pt idx="417">
                  <c:v>1430185</c:v>
                </c:pt>
                <c:pt idx="418">
                  <c:v>1474508</c:v>
                </c:pt>
                <c:pt idx="419">
                  <c:v>1487477</c:v>
                </c:pt>
                <c:pt idx="420">
                  <c:v>1500000</c:v>
                </c:pt>
                <c:pt idx="421">
                  <c:v>1506998</c:v>
                </c:pt>
                <c:pt idx="422">
                  <c:v>1508689</c:v>
                </c:pt>
                <c:pt idx="423">
                  <c:v>1523883</c:v>
                </c:pt>
                <c:pt idx="424">
                  <c:v>1530535</c:v>
                </c:pt>
                <c:pt idx="425">
                  <c:v>1550000</c:v>
                </c:pt>
                <c:pt idx="426">
                  <c:v>1569918</c:v>
                </c:pt>
                <c:pt idx="427">
                  <c:v>1602466</c:v>
                </c:pt>
                <c:pt idx="428">
                  <c:v>1631839</c:v>
                </c:pt>
                <c:pt idx="429">
                  <c:v>1641788</c:v>
                </c:pt>
                <c:pt idx="430">
                  <c:v>1646664</c:v>
                </c:pt>
                <c:pt idx="431">
                  <c:v>1647780</c:v>
                </c:pt>
                <c:pt idx="432">
                  <c:v>1652472</c:v>
                </c:pt>
                <c:pt idx="433">
                  <c:v>1654367</c:v>
                </c:pt>
                <c:pt idx="434">
                  <c:v>1666262</c:v>
                </c:pt>
                <c:pt idx="435">
                  <c:v>1677838</c:v>
                </c:pt>
                <c:pt idx="436">
                  <c:v>1686429</c:v>
                </c:pt>
                <c:pt idx="437">
                  <c:v>1687311</c:v>
                </c:pt>
                <c:pt idx="438">
                  <c:v>1689999</c:v>
                </c:pt>
                <c:pt idx="439">
                  <c:v>1697956</c:v>
                </c:pt>
                <c:pt idx="440">
                  <c:v>1705139</c:v>
                </c:pt>
                <c:pt idx="441">
                  <c:v>1744858</c:v>
                </c:pt>
                <c:pt idx="442">
                  <c:v>1752214</c:v>
                </c:pt>
                <c:pt idx="443">
                  <c:v>1768416</c:v>
                </c:pt>
                <c:pt idx="444">
                  <c:v>1779284</c:v>
                </c:pt>
                <c:pt idx="445">
                  <c:v>1789892</c:v>
                </c:pt>
                <c:pt idx="446">
                  <c:v>1796024</c:v>
                </c:pt>
                <c:pt idx="447">
                  <c:v>1818681</c:v>
                </c:pt>
                <c:pt idx="448">
                  <c:v>1889522</c:v>
                </c:pt>
                <c:pt idx="449">
                  <c:v>1891821</c:v>
                </c:pt>
                <c:pt idx="450">
                  <c:v>1900725</c:v>
                </c:pt>
                <c:pt idx="451">
                  <c:v>1943649</c:v>
                </c:pt>
                <c:pt idx="452">
                  <c:v>1950218</c:v>
                </c:pt>
                <c:pt idx="453">
                  <c:v>1953732</c:v>
                </c:pt>
                <c:pt idx="454">
                  <c:v>1954202</c:v>
                </c:pt>
                <c:pt idx="455">
                  <c:v>1977544</c:v>
                </c:pt>
                <c:pt idx="456">
                  <c:v>1980338</c:v>
                </c:pt>
                <c:pt idx="457">
                  <c:v>1984378</c:v>
                </c:pt>
                <c:pt idx="458">
                  <c:v>1987287</c:v>
                </c:pt>
                <c:pt idx="459">
                  <c:v>1997807</c:v>
                </c:pt>
                <c:pt idx="460">
                  <c:v>2000000</c:v>
                </c:pt>
                <c:pt idx="461">
                  <c:v>2000000</c:v>
                </c:pt>
                <c:pt idx="462">
                  <c:v>2024854</c:v>
                </c:pt>
                <c:pt idx="463">
                  <c:v>2025238</c:v>
                </c:pt>
                <c:pt idx="464">
                  <c:v>2035566</c:v>
                </c:pt>
                <c:pt idx="465">
                  <c:v>2040920</c:v>
                </c:pt>
                <c:pt idx="466">
                  <c:v>2047570</c:v>
                </c:pt>
                <c:pt idx="467">
                  <c:v>2060953</c:v>
                </c:pt>
                <c:pt idx="468">
                  <c:v>2062066</c:v>
                </c:pt>
                <c:pt idx="469">
                  <c:v>2073984</c:v>
                </c:pt>
                <c:pt idx="470">
                  <c:v>2077046</c:v>
                </c:pt>
                <c:pt idx="471">
                  <c:v>2086345</c:v>
                </c:pt>
                <c:pt idx="472">
                  <c:v>2104000</c:v>
                </c:pt>
                <c:pt idx="473">
                  <c:v>2119994</c:v>
                </c:pt>
                <c:pt idx="474">
                  <c:v>2122561</c:v>
                </c:pt>
                <c:pt idx="475">
                  <c:v>2148212</c:v>
                </c:pt>
                <c:pt idx="476">
                  <c:v>2154540</c:v>
                </c:pt>
                <c:pt idx="477">
                  <c:v>2181290</c:v>
                </c:pt>
                <c:pt idx="478">
                  <c:v>2185266</c:v>
                </c:pt>
                <c:pt idx="479">
                  <c:v>2199853</c:v>
                </c:pt>
                <c:pt idx="480">
                  <c:v>2201412</c:v>
                </c:pt>
                <c:pt idx="481">
                  <c:v>2203641</c:v>
                </c:pt>
                <c:pt idx="482">
                  <c:v>2207975</c:v>
                </c:pt>
                <c:pt idx="483">
                  <c:v>2208939</c:v>
                </c:pt>
                <c:pt idx="484">
                  <c:v>2221809</c:v>
                </c:pt>
                <c:pt idx="485">
                  <c:v>2221994</c:v>
                </c:pt>
                <c:pt idx="486">
                  <c:v>2222647</c:v>
                </c:pt>
                <c:pt idx="487">
                  <c:v>2223990</c:v>
                </c:pt>
                <c:pt idx="488">
                  <c:v>2275557</c:v>
                </c:pt>
                <c:pt idx="489">
                  <c:v>2283276</c:v>
                </c:pt>
                <c:pt idx="490">
                  <c:v>2298191</c:v>
                </c:pt>
                <c:pt idx="491">
                  <c:v>2300000</c:v>
                </c:pt>
                <c:pt idx="492">
                  <c:v>2301777</c:v>
                </c:pt>
                <c:pt idx="493">
                  <c:v>2315683</c:v>
                </c:pt>
                <c:pt idx="494">
                  <c:v>2326407</c:v>
                </c:pt>
                <c:pt idx="495">
                  <c:v>2338695</c:v>
                </c:pt>
                <c:pt idx="496">
                  <c:v>2344847</c:v>
                </c:pt>
                <c:pt idx="497">
                  <c:v>2353728</c:v>
                </c:pt>
                <c:pt idx="498">
                  <c:v>2360184</c:v>
                </c:pt>
                <c:pt idx="499">
                  <c:v>2365931</c:v>
                </c:pt>
                <c:pt idx="500">
                  <c:v>2412045</c:v>
                </c:pt>
                <c:pt idx="501">
                  <c:v>2426851</c:v>
                </c:pt>
                <c:pt idx="502">
                  <c:v>2428241</c:v>
                </c:pt>
                <c:pt idx="503">
                  <c:v>2474000</c:v>
                </c:pt>
                <c:pt idx="504">
                  <c:v>2483955</c:v>
                </c:pt>
                <c:pt idx="505">
                  <c:v>2506446</c:v>
                </c:pt>
                <c:pt idx="506">
                  <c:v>2508841</c:v>
                </c:pt>
                <c:pt idx="507">
                  <c:v>2600000</c:v>
                </c:pt>
                <c:pt idx="508">
                  <c:v>2694973</c:v>
                </c:pt>
                <c:pt idx="509">
                  <c:v>2706659</c:v>
                </c:pt>
                <c:pt idx="510">
                  <c:v>2708188</c:v>
                </c:pt>
                <c:pt idx="511">
                  <c:v>2711210</c:v>
                </c:pt>
                <c:pt idx="512">
                  <c:v>2712293</c:v>
                </c:pt>
                <c:pt idx="513">
                  <c:v>2775593</c:v>
                </c:pt>
                <c:pt idx="514">
                  <c:v>2800000</c:v>
                </c:pt>
                <c:pt idx="515">
                  <c:v>2807854</c:v>
                </c:pt>
                <c:pt idx="516">
                  <c:v>2808000</c:v>
                </c:pt>
                <c:pt idx="517">
                  <c:v>2812029</c:v>
                </c:pt>
                <c:pt idx="518">
                  <c:v>2832826</c:v>
                </c:pt>
                <c:pt idx="519">
                  <c:v>2840417</c:v>
                </c:pt>
                <c:pt idx="520">
                  <c:v>2848578</c:v>
                </c:pt>
                <c:pt idx="521">
                  <c:v>2849142</c:v>
                </c:pt>
                <c:pt idx="522">
                  <c:v>2850263</c:v>
                </c:pt>
                <c:pt idx="523">
                  <c:v>2856622</c:v>
                </c:pt>
                <c:pt idx="524">
                  <c:v>2869369</c:v>
                </c:pt>
                <c:pt idx="525">
                  <c:v>2882062</c:v>
                </c:pt>
                <c:pt idx="526">
                  <c:v>2892582</c:v>
                </c:pt>
                <c:pt idx="527">
                  <c:v>2899970</c:v>
                </c:pt>
                <c:pt idx="528">
                  <c:v>2912363</c:v>
                </c:pt>
                <c:pt idx="529">
                  <c:v>2921738</c:v>
                </c:pt>
                <c:pt idx="530">
                  <c:v>2926565</c:v>
                </c:pt>
                <c:pt idx="531">
                  <c:v>2938208</c:v>
                </c:pt>
                <c:pt idx="532">
                  <c:v>2954405</c:v>
                </c:pt>
                <c:pt idx="533">
                  <c:v>2955039</c:v>
                </c:pt>
                <c:pt idx="534">
                  <c:v>2956000</c:v>
                </c:pt>
                <c:pt idx="535">
                  <c:v>2957978</c:v>
                </c:pt>
                <c:pt idx="536">
                  <c:v>2961991</c:v>
                </c:pt>
                <c:pt idx="537">
                  <c:v>2975649</c:v>
                </c:pt>
                <c:pt idx="538">
                  <c:v>3000000</c:v>
                </c:pt>
                <c:pt idx="539">
                  <c:v>3000000</c:v>
                </c:pt>
                <c:pt idx="540">
                  <c:v>3000000</c:v>
                </c:pt>
                <c:pt idx="541">
                  <c:v>3029081</c:v>
                </c:pt>
                <c:pt idx="542">
                  <c:v>3034181</c:v>
                </c:pt>
                <c:pt idx="543">
                  <c:v>3041803</c:v>
                </c:pt>
                <c:pt idx="544">
                  <c:v>3049135</c:v>
                </c:pt>
                <c:pt idx="545">
                  <c:v>3050934</c:v>
                </c:pt>
                <c:pt idx="546">
                  <c:v>3058380</c:v>
                </c:pt>
                <c:pt idx="547">
                  <c:v>3060858</c:v>
                </c:pt>
                <c:pt idx="548">
                  <c:v>3064356</c:v>
                </c:pt>
                <c:pt idx="549">
                  <c:v>3071947</c:v>
                </c:pt>
                <c:pt idx="550">
                  <c:v>3073392</c:v>
                </c:pt>
                <c:pt idx="551">
                  <c:v>3074838</c:v>
                </c:pt>
                <c:pt idx="552">
                  <c:v>3076425</c:v>
                </c:pt>
                <c:pt idx="553">
                  <c:v>3081925</c:v>
                </c:pt>
                <c:pt idx="554">
                  <c:v>3100650</c:v>
                </c:pt>
                <c:pt idx="555">
                  <c:v>3123749</c:v>
                </c:pt>
                <c:pt idx="556">
                  <c:v>3130592</c:v>
                </c:pt>
                <c:pt idx="557">
                  <c:v>3148482</c:v>
                </c:pt>
                <c:pt idx="558">
                  <c:v>3151130</c:v>
                </c:pt>
                <c:pt idx="559">
                  <c:v>3169424</c:v>
                </c:pt>
                <c:pt idx="560">
                  <c:v>3193102</c:v>
                </c:pt>
                <c:pt idx="561">
                  <c:v>3203044</c:v>
                </c:pt>
                <c:pt idx="562">
                  <c:v>3205244</c:v>
                </c:pt>
                <c:pt idx="563">
                  <c:v>3216970</c:v>
                </c:pt>
                <c:pt idx="564">
                  <c:v>3247816</c:v>
                </c:pt>
                <c:pt idx="565">
                  <c:v>3273588</c:v>
                </c:pt>
                <c:pt idx="566">
                  <c:v>3275443</c:v>
                </c:pt>
                <c:pt idx="567">
                  <c:v>3275585</c:v>
                </c:pt>
                <c:pt idx="568">
                  <c:v>3287435</c:v>
                </c:pt>
                <c:pt idx="569">
                  <c:v>3293258</c:v>
                </c:pt>
                <c:pt idx="570">
                  <c:v>3335839</c:v>
                </c:pt>
                <c:pt idx="571">
                  <c:v>3347439</c:v>
                </c:pt>
                <c:pt idx="572">
                  <c:v>3386698</c:v>
                </c:pt>
                <c:pt idx="573">
                  <c:v>3432342</c:v>
                </c:pt>
                <c:pt idx="574">
                  <c:v>3468572</c:v>
                </c:pt>
                <c:pt idx="575">
                  <c:v>3500000</c:v>
                </c:pt>
                <c:pt idx="576">
                  <c:v>3500000</c:v>
                </c:pt>
                <c:pt idx="577">
                  <c:v>3517797</c:v>
                </c:pt>
                <c:pt idx="578">
                  <c:v>3519627</c:v>
                </c:pt>
                <c:pt idx="579">
                  <c:v>3559990</c:v>
                </c:pt>
                <c:pt idx="580">
                  <c:v>3562749</c:v>
                </c:pt>
                <c:pt idx="581">
                  <c:v>3571735</c:v>
                </c:pt>
                <c:pt idx="582">
                  <c:v>3609278</c:v>
                </c:pt>
                <c:pt idx="583">
                  <c:v>3629758</c:v>
                </c:pt>
                <c:pt idx="584">
                  <c:v>3645438</c:v>
                </c:pt>
                <c:pt idx="585">
                  <c:v>3650677</c:v>
                </c:pt>
                <c:pt idx="586">
                  <c:v>3675072</c:v>
                </c:pt>
                <c:pt idx="587">
                  <c:v>3713002</c:v>
                </c:pt>
                <c:pt idx="588">
                  <c:v>3752725</c:v>
                </c:pt>
                <c:pt idx="589">
                  <c:v>3753806</c:v>
                </c:pt>
                <c:pt idx="590">
                  <c:v>3773863</c:v>
                </c:pt>
                <c:pt idx="591">
                  <c:v>3798532</c:v>
                </c:pt>
                <c:pt idx="592">
                  <c:v>3799339</c:v>
                </c:pt>
                <c:pt idx="593">
                  <c:v>3885134</c:v>
                </c:pt>
                <c:pt idx="594">
                  <c:v>3895664</c:v>
                </c:pt>
                <c:pt idx="595">
                  <c:v>3902679</c:v>
                </c:pt>
                <c:pt idx="596">
                  <c:v>3904982</c:v>
                </c:pt>
                <c:pt idx="597">
                  <c:v>3950029</c:v>
                </c:pt>
                <c:pt idx="598">
                  <c:v>3950294</c:v>
                </c:pt>
                <c:pt idx="599">
                  <c:v>4000000</c:v>
                </c:pt>
                <c:pt idx="600">
                  <c:v>4001121</c:v>
                </c:pt>
                <c:pt idx="601">
                  <c:v>4002955</c:v>
                </c:pt>
                <c:pt idx="602">
                  <c:v>4006906</c:v>
                </c:pt>
                <c:pt idx="603">
                  <c:v>4018695</c:v>
                </c:pt>
                <c:pt idx="604">
                  <c:v>4040588</c:v>
                </c:pt>
                <c:pt idx="605">
                  <c:v>4046737</c:v>
                </c:pt>
                <c:pt idx="606">
                  <c:v>4063859</c:v>
                </c:pt>
                <c:pt idx="607">
                  <c:v>4064333</c:v>
                </c:pt>
                <c:pt idx="608">
                  <c:v>4068087</c:v>
                </c:pt>
                <c:pt idx="609">
                  <c:v>4074023</c:v>
                </c:pt>
                <c:pt idx="610">
                  <c:v>4109095</c:v>
                </c:pt>
                <c:pt idx="611">
                  <c:v>4131640</c:v>
                </c:pt>
                <c:pt idx="612">
                  <c:v>4142507</c:v>
                </c:pt>
                <c:pt idx="613">
                  <c:v>4157491</c:v>
                </c:pt>
                <c:pt idx="614">
                  <c:v>4170647</c:v>
                </c:pt>
                <c:pt idx="615">
                  <c:v>4186931</c:v>
                </c:pt>
                <c:pt idx="616">
                  <c:v>4193025</c:v>
                </c:pt>
                <c:pt idx="617">
                  <c:v>4234040</c:v>
                </c:pt>
                <c:pt idx="618">
                  <c:v>4235837</c:v>
                </c:pt>
                <c:pt idx="619">
                  <c:v>4239767</c:v>
                </c:pt>
                <c:pt idx="620">
                  <c:v>4250320</c:v>
                </c:pt>
                <c:pt idx="621">
                  <c:v>4273372</c:v>
                </c:pt>
                <c:pt idx="622">
                  <c:v>4280577</c:v>
                </c:pt>
                <c:pt idx="623">
                  <c:v>4291965</c:v>
                </c:pt>
                <c:pt idx="624">
                  <c:v>4301331</c:v>
                </c:pt>
                <c:pt idx="625">
                  <c:v>4306697</c:v>
                </c:pt>
                <c:pt idx="626">
                  <c:v>4308981</c:v>
                </c:pt>
                <c:pt idx="627">
                  <c:v>4350774</c:v>
                </c:pt>
                <c:pt idx="628">
                  <c:v>4356743</c:v>
                </c:pt>
                <c:pt idx="629">
                  <c:v>4357000</c:v>
                </c:pt>
                <c:pt idx="630">
                  <c:v>4360548</c:v>
                </c:pt>
                <c:pt idx="631">
                  <c:v>4394936</c:v>
                </c:pt>
                <c:pt idx="632">
                  <c:v>4398392</c:v>
                </c:pt>
                <c:pt idx="633">
                  <c:v>4411102</c:v>
                </c:pt>
                <c:pt idx="634">
                  <c:v>4414535</c:v>
                </c:pt>
                <c:pt idx="635">
                  <c:v>4426297</c:v>
                </c:pt>
                <c:pt idx="636">
                  <c:v>4440055</c:v>
                </c:pt>
                <c:pt idx="637">
                  <c:v>4443403</c:v>
                </c:pt>
                <c:pt idx="638">
                  <c:v>4476235</c:v>
                </c:pt>
                <c:pt idx="639">
                  <c:v>4485485</c:v>
                </c:pt>
                <c:pt idx="640">
                  <c:v>4496583</c:v>
                </c:pt>
                <c:pt idx="641">
                  <c:v>4505922</c:v>
                </c:pt>
                <c:pt idx="642">
                  <c:v>4535117</c:v>
                </c:pt>
                <c:pt idx="643">
                  <c:v>4542775</c:v>
                </c:pt>
                <c:pt idx="644">
                  <c:v>4554569</c:v>
                </c:pt>
                <c:pt idx="645">
                  <c:v>4584886</c:v>
                </c:pt>
                <c:pt idx="646">
                  <c:v>4599680</c:v>
                </c:pt>
                <c:pt idx="647">
                  <c:v>4600000</c:v>
                </c:pt>
                <c:pt idx="648">
                  <c:v>4651977</c:v>
                </c:pt>
                <c:pt idx="649">
                  <c:v>4681503</c:v>
                </c:pt>
                <c:pt idx="650">
                  <c:v>4692814</c:v>
                </c:pt>
                <c:pt idx="651">
                  <c:v>4693919</c:v>
                </c:pt>
                <c:pt idx="652">
                  <c:v>4710455</c:v>
                </c:pt>
                <c:pt idx="653">
                  <c:v>4717455</c:v>
                </c:pt>
                <c:pt idx="654">
                  <c:v>4720371</c:v>
                </c:pt>
                <c:pt idx="655">
                  <c:v>4734235</c:v>
                </c:pt>
                <c:pt idx="656">
                  <c:v>4741987</c:v>
                </c:pt>
                <c:pt idx="657">
                  <c:v>4771000</c:v>
                </c:pt>
                <c:pt idx="658">
                  <c:v>4777007</c:v>
                </c:pt>
                <c:pt idx="659">
                  <c:v>4814244</c:v>
                </c:pt>
                <c:pt idx="660">
                  <c:v>4835968</c:v>
                </c:pt>
                <c:pt idx="661">
                  <c:v>4839383</c:v>
                </c:pt>
                <c:pt idx="662">
                  <c:v>4857376</c:v>
                </c:pt>
                <c:pt idx="663">
                  <c:v>4859475</c:v>
                </c:pt>
                <c:pt idx="664">
                  <c:v>4881867</c:v>
                </c:pt>
                <c:pt idx="665">
                  <c:v>4884663</c:v>
                </c:pt>
                <c:pt idx="666">
                  <c:v>4903000</c:v>
                </c:pt>
                <c:pt idx="667">
                  <c:v>4919896</c:v>
                </c:pt>
                <c:pt idx="668">
                  <c:v>4922166</c:v>
                </c:pt>
                <c:pt idx="669">
                  <c:v>4956401</c:v>
                </c:pt>
                <c:pt idx="670">
                  <c:v>4992159</c:v>
                </c:pt>
                <c:pt idx="671">
                  <c:v>5000000</c:v>
                </c:pt>
                <c:pt idx="672">
                  <c:v>5000000</c:v>
                </c:pt>
                <c:pt idx="673">
                  <c:v>5002310</c:v>
                </c:pt>
                <c:pt idx="674">
                  <c:v>5004648</c:v>
                </c:pt>
                <c:pt idx="675">
                  <c:v>5005883</c:v>
                </c:pt>
                <c:pt idx="676">
                  <c:v>5009677</c:v>
                </c:pt>
                <c:pt idx="677">
                  <c:v>5018450</c:v>
                </c:pt>
                <c:pt idx="678">
                  <c:v>5023275</c:v>
                </c:pt>
                <c:pt idx="679">
                  <c:v>5032496</c:v>
                </c:pt>
                <c:pt idx="680">
                  <c:v>5100000</c:v>
                </c:pt>
                <c:pt idx="681">
                  <c:v>5108820</c:v>
                </c:pt>
                <c:pt idx="682">
                  <c:v>5128124</c:v>
                </c:pt>
                <c:pt idx="683">
                  <c:v>5132222</c:v>
                </c:pt>
                <c:pt idx="684">
                  <c:v>5132655</c:v>
                </c:pt>
                <c:pt idx="685">
                  <c:v>5204007</c:v>
                </c:pt>
                <c:pt idx="686">
                  <c:v>5205343</c:v>
                </c:pt>
                <c:pt idx="687">
                  <c:v>5217498</c:v>
                </c:pt>
                <c:pt idx="688">
                  <c:v>5228617</c:v>
                </c:pt>
                <c:pt idx="689">
                  <c:v>5300000</c:v>
                </c:pt>
                <c:pt idx="690">
                  <c:v>5306447</c:v>
                </c:pt>
                <c:pt idx="691">
                  <c:v>5308707</c:v>
                </c:pt>
                <c:pt idx="692">
                  <c:v>5333658</c:v>
                </c:pt>
                <c:pt idx="693">
                  <c:v>5383834</c:v>
                </c:pt>
                <c:pt idx="694">
                  <c:v>5400000</c:v>
                </c:pt>
                <c:pt idx="695">
                  <c:v>5409517</c:v>
                </c:pt>
                <c:pt idx="696">
                  <c:v>5430822</c:v>
                </c:pt>
                <c:pt idx="697">
                  <c:v>5459824</c:v>
                </c:pt>
                <c:pt idx="698">
                  <c:v>5480318</c:v>
                </c:pt>
                <c:pt idx="699">
                  <c:v>5480996</c:v>
                </c:pt>
                <c:pt idx="700">
                  <c:v>5484375</c:v>
                </c:pt>
                <c:pt idx="701">
                  <c:v>5501940</c:v>
                </c:pt>
                <c:pt idx="702">
                  <c:v>5516708</c:v>
                </c:pt>
                <c:pt idx="703">
                  <c:v>5518918</c:v>
                </c:pt>
                <c:pt idx="704">
                  <c:v>5532301</c:v>
                </c:pt>
                <c:pt idx="705">
                  <c:v>5542025</c:v>
                </c:pt>
                <c:pt idx="706">
                  <c:v>5595428</c:v>
                </c:pt>
                <c:pt idx="707">
                  <c:v>5600000</c:v>
                </c:pt>
                <c:pt idx="708">
                  <c:v>5654777</c:v>
                </c:pt>
                <c:pt idx="709">
                  <c:v>5660084</c:v>
                </c:pt>
                <c:pt idx="710">
                  <c:v>5664251</c:v>
                </c:pt>
                <c:pt idx="711">
                  <c:v>5694308</c:v>
                </c:pt>
                <c:pt idx="712">
                  <c:v>5694401</c:v>
                </c:pt>
                <c:pt idx="713">
                  <c:v>5701643</c:v>
                </c:pt>
                <c:pt idx="714">
                  <c:v>5709616</c:v>
                </c:pt>
                <c:pt idx="715">
                  <c:v>5731103</c:v>
                </c:pt>
                <c:pt idx="716">
                  <c:v>5739376</c:v>
                </c:pt>
                <c:pt idx="717">
                  <c:v>5755286</c:v>
                </c:pt>
                <c:pt idx="718">
                  <c:v>5776314</c:v>
                </c:pt>
                <c:pt idx="719">
                  <c:v>5792822</c:v>
                </c:pt>
                <c:pt idx="720">
                  <c:v>5844929</c:v>
                </c:pt>
                <c:pt idx="721">
                  <c:v>5851188</c:v>
                </c:pt>
                <c:pt idx="722">
                  <c:v>5871603</c:v>
                </c:pt>
                <c:pt idx="723">
                  <c:v>5881504</c:v>
                </c:pt>
                <c:pt idx="724">
                  <c:v>5887457</c:v>
                </c:pt>
                <c:pt idx="725">
                  <c:v>5899797</c:v>
                </c:pt>
                <c:pt idx="726">
                  <c:v>5900000</c:v>
                </c:pt>
                <c:pt idx="727">
                  <c:v>5923044</c:v>
                </c:pt>
                <c:pt idx="728">
                  <c:v>5932060</c:v>
                </c:pt>
                <c:pt idx="729">
                  <c:v>5949693</c:v>
                </c:pt>
                <c:pt idx="730">
                  <c:v>5974653</c:v>
                </c:pt>
                <c:pt idx="731">
                  <c:v>6000000</c:v>
                </c:pt>
                <c:pt idx="732">
                  <c:v>6000000</c:v>
                </c:pt>
                <c:pt idx="733">
                  <c:v>6026908</c:v>
                </c:pt>
                <c:pt idx="734">
                  <c:v>6044618</c:v>
                </c:pt>
                <c:pt idx="735">
                  <c:v>6047856</c:v>
                </c:pt>
                <c:pt idx="736">
                  <c:v>6061759</c:v>
                </c:pt>
                <c:pt idx="737">
                  <c:v>6100000</c:v>
                </c:pt>
                <c:pt idx="738">
                  <c:v>6109075</c:v>
                </c:pt>
                <c:pt idx="739">
                  <c:v>6114237</c:v>
                </c:pt>
                <c:pt idx="740">
                  <c:v>6144806</c:v>
                </c:pt>
                <c:pt idx="741">
                  <c:v>6157157</c:v>
                </c:pt>
                <c:pt idx="742">
                  <c:v>6165429</c:v>
                </c:pt>
                <c:pt idx="743">
                  <c:v>6167817</c:v>
                </c:pt>
                <c:pt idx="744">
                  <c:v>6173485</c:v>
                </c:pt>
                <c:pt idx="745">
                  <c:v>6197866</c:v>
                </c:pt>
                <c:pt idx="746">
                  <c:v>6200756</c:v>
                </c:pt>
                <c:pt idx="747">
                  <c:v>6201757</c:v>
                </c:pt>
                <c:pt idx="748">
                  <c:v>6239558</c:v>
                </c:pt>
                <c:pt idx="749">
                  <c:v>6241697</c:v>
                </c:pt>
                <c:pt idx="750">
                  <c:v>6291602</c:v>
                </c:pt>
                <c:pt idx="751">
                  <c:v>6301131</c:v>
                </c:pt>
                <c:pt idx="752">
                  <c:v>6350058</c:v>
                </c:pt>
                <c:pt idx="753">
                  <c:v>6373693</c:v>
                </c:pt>
                <c:pt idx="754">
                  <c:v>6390032</c:v>
                </c:pt>
                <c:pt idx="755">
                  <c:v>6401336</c:v>
                </c:pt>
                <c:pt idx="756">
                  <c:v>6409206</c:v>
                </c:pt>
                <c:pt idx="757">
                  <c:v>6448817</c:v>
                </c:pt>
                <c:pt idx="758">
                  <c:v>6471394</c:v>
                </c:pt>
                <c:pt idx="759">
                  <c:v>6482195</c:v>
                </c:pt>
                <c:pt idx="760">
                  <c:v>6491350</c:v>
                </c:pt>
                <c:pt idx="761">
                  <c:v>6517198</c:v>
                </c:pt>
                <c:pt idx="762">
                  <c:v>6525762</c:v>
                </c:pt>
                <c:pt idx="763">
                  <c:v>6531491</c:v>
                </c:pt>
                <c:pt idx="764">
                  <c:v>6543194</c:v>
                </c:pt>
                <c:pt idx="765">
                  <c:v>6563357</c:v>
                </c:pt>
                <c:pt idx="766">
                  <c:v>6565495</c:v>
                </c:pt>
                <c:pt idx="767">
                  <c:v>6592103</c:v>
                </c:pt>
                <c:pt idx="768">
                  <c:v>6601079</c:v>
                </c:pt>
                <c:pt idx="769">
                  <c:v>6615578</c:v>
                </c:pt>
                <c:pt idx="770">
                  <c:v>6670712</c:v>
                </c:pt>
                <c:pt idx="771">
                  <c:v>6706368</c:v>
                </c:pt>
                <c:pt idx="772">
                  <c:v>6712241</c:v>
                </c:pt>
                <c:pt idx="773">
                  <c:v>6712451</c:v>
                </c:pt>
                <c:pt idx="774">
                  <c:v>6719300</c:v>
                </c:pt>
                <c:pt idx="775">
                  <c:v>6734844</c:v>
                </c:pt>
                <c:pt idx="776">
                  <c:v>6739141</c:v>
                </c:pt>
                <c:pt idx="777">
                  <c:v>6754898</c:v>
                </c:pt>
                <c:pt idx="778">
                  <c:v>6755271</c:v>
                </c:pt>
                <c:pt idx="779">
                  <c:v>6768055</c:v>
                </c:pt>
                <c:pt idx="780">
                  <c:v>6830957</c:v>
                </c:pt>
                <c:pt idx="781">
                  <c:v>6851636</c:v>
                </c:pt>
                <c:pt idx="782">
                  <c:v>6852144</c:v>
                </c:pt>
                <c:pt idx="783">
                  <c:v>6855137</c:v>
                </c:pt>
                <c:pt idx="784">
                  <c:v>6857096</c:v>
                </c:pt>
                <c:pt idx="785">
                  <c:v>6982680</c:v>
                </c:pt>
                <c:pt idx="786">
                  <c:v>7000000</c:v>
                </c:pt>
                <c:pt idx="787">
                  <c:v>7001720</c:v>
                </c:pt>
                <c:pt idx="788">
                  <c:v>7002255</c:v>
                </c:pt>
                <c:pt idx="789">
                  <c:v>7009668</c:v>
                </c:pt>
                <c:pt idx="790">
                  <c:v>7022940</c:v>
                </c:pt>
                <c:pt idx="791">
                  <c:v>7059537</c:v>
                </c:pt>
                <c:pt idx="792">
                  <c:v>7060876</c:v>
                </c:pt>
                <c:pt idx="793">
                  <c:v>7137502</c:v>
                </c:pt>
                <c:pt idx="794">
                  <c:v>7156725</c:v>
                </c:pt>
                <c:pt idx="795">
                  <c:v>7156933</c:v>
                </c:pt>
                <c:pt idx="796">
                  <c:v>7159147</c:v>
                </c:pt>
                <c:pt idx="797">
                  <c:v>7219578</c:v>
                </c:pt>
                <c:pt idx="798">
                  <c:v>7221458</c:v>
                </c:pt>
                <c:pt idx="799">
                  <c:v>7262288</c:v>
                </c:pt>
                <c:pt idx="800">
                  <c:v>7267324</c:v>
                </c:pt>
                <c:pt idx="801">
                  <c:v>7282851</c:v>
                </c:pt>
                <c:pt idx="802">
                  <c:v>7292175</c:v>
                </c:pt>
                <c:pt idx="803">
                  <c:v>7362100</c:v>
                </c:pt>
                <c:pt idx="804">
                  <c:v>7369373</c:v>
                </c:pt>
                <c:pt idx="805">
                  <c:v>7382993</c:v>
                </c:pt>
                <c:pt idx="806">
                  <c:v>7417210</c:v>
                </c:pt>
                <c:pt idx="807">
                  <c:v>7434726</c:v>
                </c:pt>
                <c:pt idx="808">
                  <c:v>7443007</c:v>
                </c:pt>
                <c:pt idx="809">
                  <c:v>7455447</c:v>
                </c:pt>
                <c:pt idx="810">
                  <c:v>7458269</c:v>
                </c:pt>
                <c:pt idx="811">
                  <c:v>7486906</c:v>
                </c:pt>
                <c:pt idx="812">
                  <c:v>7496522</c:v>
                </c:pt>
                <c:pt idx="813">
                  <c:v>7518876</c:v>
                </c:pt>
                <c:pt idx="814">
                  <c:v>7563397</c:v>
                </c:pt>
                <c:pt idx="815">
                  <c:v>7563670</c:v>
                </c:pt>
                <c:pt idx="816">
                  <c:v>7564000</c:v>
                </c:pt>
                <c:pt idx="817">
                  <c:v>7659747</c:v>
                </c:pt>
                <c:pt idx="818">
                  <c:v>7689458</c:v>
                </c:pt>
                <c:pt idx="819">
                  <c:v>7691700</c:v>
                </c:pt>
                <c:pt idx="820">
                  <c:v>7739049</c:v>
                </c:pt>
                <c:pt idx="821">
                  <c:v>7757130</c:v>
                </c:pt>
                <c:pt idx="822">
                  <c:v>7774730</c:v>
                </c:pt>
                <c:pt idx="823">
                  <c:v>7825820</c:v>
                </c:pt>
                <c:pt idx="824">
                  <c:v>7830611</c:v>
                </c:pt>
                <c:pt idx="825">
                  <c:v>7837632</c:v>
                </c:pt>
                <c:pt idx="826">
                  <c:v>7871693</c:v>
                </c:pt>
                <c:pt idx="827">
                  <c:v>7881335</c:v>
                </c:pt>
                <c:pt idx="828">
                  <c:v>7888703</c:v>
                </c:pt>
                <c:pt idx="829">
                  <c:v>7916887</c:v>
                </c:pt>
                <c:pt idx="830">
                  <c:v>7948159</c:v>
                </c:pt>
                <c:pt idx="831">
                  <c:v>7993039</c:v>
                </c:pt>
                <c:pt idx="832">
                  <c:v>8000000</c:v>
                </c:pt>
                <c:pt idx="833">
                  <c:v>8000000</c:v>
                </c:pt>
                <c:pt idx="834">
                  <c:v>8000000</c:v>
                </c:pt>
                <c:pt idx="835">
                  <c:v>8025872</c:v>
                </c:pt>
                <c:pt idx="836">
                  <c:v>8026971</c:v>
                </c:pt>
                <c:pt idx="837">
                  <c:v>8047690</c:v>
                </c:pt>
                <c:pt idx="838">
                  <c:v>8054280</c:v>
                </c:pt>
                <c:pt idx="839">
                  <c:v>8070311</c:v>
                </c:pt>
                <c:pt idx="840">
                  <c:v>8080116</c:v>
                </c:pt>
                <c:pt idx="841">
                  <c:v>8104069</c:v>
                </c:pt>
                <c:pt idx="842">
                  <c:v>8108247</c:v>
                </c:pt>
                <c:pt idx="843">
                  <c:v>8111360</c:v>
                </c:pt>
                <c:pt idx="844">
                  <c:v>8119205</c:v>
                </c:pt>
                <c:pt idx="845">
                  <c:v>8134217</c:v>
                </c:pt>
                <c:pt idx="846">
                  <c:v>8243880</c:v>
                </c:pt>
                <c:pt idx="847">
                  <c:v>8279017</c:v>
                </c:pt>
                <c:pt idx="848">
                  <c:v>8326035</c:v>
                </c:pt>
                <c:pt idx="849">
                  <c:v>8355815</c:v>
                </c:pt>
                <c:pt idx="850">
                  <c:v>8373585</c:v>
                </c:pt>
                <c:pt idx="851">
                  <c:v>8378141</c:v>
                </c:pt>
                <c:pt idx="852">
                  <c:v>8396942</c:v>
                </c:pt>
                <c:pt idx="853">
                  <c:v>8406264</c:v>
                </c:pt>
                <c:pt idx="854">
                  <c:v>8427204</c:v>
                </c:pt>
                <c:pt idx="855">
                  <c:v>8434601</c:v>
                </c:pt>
                <c:pt idx="856">
                  <c:v>8460995</c:v>
                </c:pt>
                <c:pt idx="857">
                  <c:v>8500000</c:v>
                </c:pt>
                <c:pt idx="858">
                  <c:v>8508843</c:v>
                </c:pt>
                <c:pt idx="859">
                  <c:v>8535575</c:v>
                </c:pt>
                <c:pt idx="860">
                  <c:v>8579684</c:v>
                </c:pt>
                <c:pt idx="861">
                  <c:v>8586376</c:v>
                </c:pt>
                <c:pt idx="862">
                  <c:v>8596914</c:v>
                </c:pt>
                <c:pt idx="863">
                  <c:v>8600000</c:v>
                </c:pt>
                <c:pt idx="864">
                  <c:v>8662318</c:v>
                </c:pt>
                <c:pt idx="865">
                  <c:v>8712564</c:v>
                </c:pt>
                <c:pt idx="866">
                  <c:v>8735529</c:v>
                </c:pt>
                <c:pt idx="867">
                  <c:v>8742261</c:v>
                </c:pt>
                <c:pt idx="868">
                  <c:v>8786715</c:v>
                </c:pt>
                <c:pt idx="869">
                  <c:v>8855646</c:v>
                </c:pt>
                <c:pt idx="870">
                  <c:v>8888143</c:v>
                </c:pt>
                <c:pt idx="871">
                  <c:v>9000000</c:v>
                </c:pt>
                <c:pt idx="872">
                  <c:v>9003011</c:v>
                </c:pt>
                <c:pt idx="873">
                  <c:v>9013113</c:v>
                </c:pt>
                <c:pt idx="874">
                  <c:v>9030581</c:v>
                </c:pt>
                <c:pt idx="875">
                  <c:v>9054736</c:v>
                </c:pt>
                <c:pt idx="876">
                  <c:v>9059588</c:v>
                </c:pt>
                <c:pt idx="877">
                  <c:v>9094451</c:v>
                </c:pt>
                <c:pt idx="878">
                  <c:v>9109322</c:v>
                </c:pt>
                <c:pt idx="879">
                  <c:v>9166863</c:v>
                </c:pt>
                <c:pt idx="880">
                  <c:v>9170214</c:v>
                </c:pt>
                <c:pt idx="881">
                  <c:v>9172810</c:v>
                </c:pt>
                <c:pt idx="882">
                  <c:v>9176553</c:v>
                </c:pt>
                <c:pt idx="883">
                  <c:v>9180275</c:v>
                </c:pt>
                <c:pt idx="884">
                  <c:v>9190525</c:v>
                </c:pt>
                <c:pt idx="885">
                  <c:v>9286314</c:v>
                </c:pt>
                <c:pt idx="886">
                  <c:v>9353573</c:v>
                </c:pt>
                <c:pt idx="887">
                  <c:v>9396487</c:v>
                </c:pt>
                <c:pt idx="888">
                  <c:v>9430988</c:v>
                </c:pt>
                <c:pt idx="889">
                  <c:v>9437933</c:v>
                </c:pt>
                <c:pt idx="890">
                  <c:v>9449219</c:v>
                </c:pt>
                <c:pt idx="891">
                  <c:v>9473382</c:v>
                </c:pt>
                <c:pt idx="892">
                  <c:v>9525276</c:v>
                </c:pt>
                <c:pt idx="893">
                  <c:v>9528092</c:v>
                </c:pt>
                <c:pt idx="894">
                  <c:v>9589875</c:v>
                </c:pt>
                <c:pt idx="895">
                  <c:v>9600000</c:v>
                </c:pt>
                <c:pt idx="896">
                  <c:v>9628751</c:v>
                </c:pt>
                <c:pt idx="897">
                  <c:v>9652000</c:v>
                </c:pt>
                <c:pt idx="898">
                  <c:v>9664316</c:v>
                </c:pt>
                <c:pt idx="899">
                  <c:v>9694105</c:v>
                </c:pt>
                <c:pt idx="900">
                  <c:v>9701559</c:v>
                </c:pt>
                <c:pt idx="901">
                  <c:v>9714482</c:v>
                </c:pt>
                <c:pt idx="902">
                  <c:v>9795017</c:v>
                </c:pt>
                <c:pt idx="903">
                  <c:v>9801782</c:v>
                </c:pt>
                <c:pt idx="904">
                  <c:v>9821335</c:v>
                </c:pt>
                <c:pt idx="905">
                  <c:v>9929000</c:v>
                </c:pt>
                <c:pt idx="906">
                  <c:v>9975684</c:v>
                </c:pt>
                <c:pt idx="907">
                  <c:v>10014234</c:v>
                </c:pt>
                <c:pt idx="908">
                  <c:v>10017041</c:v>
                </c:pt>
                <c:pt idx="909">
                  <c:v>10037390</c:v>
                </c:pt>
                <c:pt idx="910">
                  <c:v>10042266</c:v>
                </c:pt>
                <c:pt idx="911">
                  <c:v>10049886</c:v>
                </c:pt>
                <c:pt idx="912">
                  <c:v>10070000</c:v>
                </c:pt>
                <c:pt idx="913">
                  <c:v>10076136</c:v>
                </c:pt>
                <c:pt idx="914">
                  <c:v>10097096</c:v>
                </c:pt>
                <c:pt idx="915">
                  <c:v>10114315</c:v>
                </c:pt>
                <c:pt idx="916">
                  <c:v>10137232</c:v>
                </c:pt>
                <c:pt idx="917">
                  <c:v>10139254</c:v>
                </c:pt>
                <c:pt idx="918">
                  <c:v>10149779</c:v>
                </c:pt>
                <c:pt idx="919">
                  <c:v>10161099</c:v>
                </c:pt>
                <c:pt idx="920">
                  <c:v>10166502</c:v>
                </c:pt>
                <c:pt idx="921">
                  <c:v>10174663</c:v>
                </c:pt>
                <c:pt idx="922">
                  <c:v>10198766</c:v>
                </c:pt>
                <c:pt idx="923">
                  <c:v>10200000</c:v>
                </c:pt>
                <c:pt idx="924">
                  <c:v>10214647</c:v>
                </c:pt>
                <c:pt idx="925">
                  <c:v>10246600</c:v>
                </c:pt>
                <c:pt idx="926">
                  <c:v>10268846</c:v>
                </c:pt>
                <c:pt idx="927">
                  <c:v>10269307</c:v>
                </c:pt>
                <c:pt idx="928">
                  <c:v>10297897</c:v>
                </c:pt>
                <c:pt idx="929">
                  <c:v>10300000</c:v>
                </c:pt>
                <c:pt idx="930">
                  <c:v>10305534</c:v>
                </c:pt>
                <c:pt idx="931">
                  <c:v>10326062</c:v>
                </c:pt>
                <c:pt idx="932">
                  <c:v>10397365</c:v>
                </c:pt>
                <c:pt idx="933">
                  <c:v>10400000</c:v>
                </c:pt>
                <c:pt idx="934">
                  <c:v>10411980</c:v>
                </c:pt>
                <c:pt idx="935">
                  <c:v>10431220</c:v>
                </c:pt>
                <c:pt idx="936">
                  <c:v>10443316</c:v>
                </c:pt>
                <c:pt idx="937">
                  <c:v>10460089</c:v>
                </c:pt>
                <c:pt idx="938">
                  <c:v>10494147</c:v>
                </c:pt>
                <c:pt idx="939">
                  <c:v>10515579</c:v>
                </c:pt>
                <c:pt idx="940">
                  <c:v>10539414</c:v>
                </c:pt>
                <c:pt idx="941">
                  <c:v>10544143</c:v>
                </c:pt>
                <c:pt idx="942">
                  <c:v>10555348</c:v>
                </c:pt>
                <c:pt idx="943">
                  <c:v>10556196</c:v>
                </c:pt>
                <c:pt idx="944">
                  <c:v>10561238</c:v>
                </c:pt>
                <c:pt idx="945">
                  <c:v>10562387</c:v>
                </c:pt>
                <c:pt idx="946">
                  <c:v>10569071</c:v>
                </c:pt>
                <c:pt idx="947">
                  <c:v>10572742</c:v>
                </c:pt>
                <c:pt idx="948">
                  <c:v>10654581</c:v>
                </c:pt>
                <c:pt idx="949">
                  <c:v>10660147</c:v>
                </c:pt>
                <c:pt idx="950">
                  <c:v>10696210</c:v>
                </c:pt>
                <c:pt idx="951">
                  <c:v>10719367</c:v>
                </c:pt>
                <c:pt idx="952">
                  <c:v>10725228</c:v>
                </c:pt>
                <c:pt idx="953">
                  <c:v>10762178</c:v>
                </c:pt>
                <c:pt idx="954">
                  <c:v>10763469</c:v>
                </c:pt>
                <c:pt idx="955">
                  <c:v>10769960</c:v>
                </c:pt>
                <c:pt idx="956">
                  <c:v>10814185</c:v>
                </c:pt>
                <c:pt idx="957">
                  <c:v>10824921</c:v>
                </c:pt>
                <c:pt idx="958">
                  <c:v>10911750</c:v>
                </c:pt>
                <c:pt idx="959">
                  <c:v>10955425</c:v>
                </c:pt>
                <c:pt idx="960">
                  <c:v>10956379</c:v>
                </c:pt>
                <c:pt idx="961">
                  <c:v>10965209</c:v>
                </c:pt>
                <c:pt idx="962">
                  <c:v>10991381</c:v>
                </c:pt>
                <c:pt idx="963">
                  <c:v>10996440</c:v>
                </c:pt>
                <c:pt idx="964">
                  <c:v>11000000</c:v>
                </c:pt>
                <c:pt idx="965">
                  <c:v>11008432</c:v>
                </c:pt>
                <c:pt idx="966">
                  <c:v>11030963</c:v>
                </c:pt>
                <c:pt idx="967">
                  <c:v>11034436</c:v>
                </c:pt>
                <c:pt idx="968">
                  <c:v>11041228</c:v>
                </c:pt>
                <c:pt idx="969">
                  <c:v>11043445</c:v>
                </c:pt>
                <c:pt idx="970">
                  <c:v>11100000</c:v>
                </c:pt>
                <c:pt idx="971">
                  <c:v>11144518</c:v>
                </c:pt>
                <c:pt idx="972">
                  <c:v>11146409</c:v>
                </c:pt>
                <c:pt idx="973">
                  <c:v>11169531</c:v>
                </c:pt>
                <c:pt idx="974">
                  <c:v>11204499</c:v>
                </c:pt>
                <c:pt idx="975">
                  <c:v>11227940</c:v>
                </c:pt>
                <c:pt idx="976">
                  <c:v>11284657</c:v>
                </c:pt>
                <c:pt idx="977">
                  <c:v>11405825</c:v>
                </c:pt>
                <c:pt idx="978">
                  <c:v>11433134</c:v>
                </c:pt>
                <c:pt idx="979">
                  <c:v>11466088</c:v>
                </c:pt>
                <c:pt idx="980">
                  <c:v>11501093</c:v>
                </c:pt>
                <c:pt idx="981">
                  <c:v>11508423</c:v>
                </c:pt>
                <c:pt idx="982">
                  <c:v>11529368</c:v>
                </c:pt>
                <c:pt idx="983">
                  <c:v>11533945</c:v>
                </c:pt>
                <c:pt idx="984">
                  <c:v>11538204</c:v>
                </c:pt>
                <c:pt idx="985">
                  <c:v>11546543</c:v>
                </c:pt>
                <c:pt idx="986">
                  <c:v>11560259</c:v>
                </c:pt>
                <c:pt idx="987">
                  <c:v>11576087</c:v>
                </c:pt>
                <c:pt idx="988">
                  <c:v>11614236</c:v>
                </c:pt>
                <c:pt idx="989">
                  <c:v>11631245</c:v>
                </c:pt>
                <c:pt idx="990">
                  <c:v>11634458</c:v>
                </c:pt>
                <c:pt idx="991">
                  <c:v>11642254</c:v>
                </c:pt>
                <c:pt idx="992">
                  <c:v>11694528</c:v>
                </c:pt>
                <c:pt idx="993">
                  <c:v>11702090</c:v>
                </c:pt>
                <c:pt idx="994">
                  <c:v>11703287</c:v>
                </c:pt>
                <c:pt idx="995">
                  <c:v>11784000</c:v>
                </c:pt>
                <c:pt idx="996">
                  <c:v>11797927</c:v>
                </c:pt>
                <c:pt idx="997">
                  <c:v>11802056</c:v>
                </c:pt>
                <c:pt idx="998">
                  <c:v>11806119</c:v>
                </c:pt>
                <c:pt idx="999">
                  <c:v>11854694</c:v>
                </c:pt>
                <c:pt idx="1000">
                  <c:v>11883495</c:v>
                </c:pt>
                <c:pt idx="1001">
                  <c:v>11900000</c:v>
                </c:pt>
                <c:pt idx="1002">
                  <c:v>11905519</c:v>
                </c:pt>
                <c:pt idx="1003">
                  <c:v>11956207</c:v>
                </c:pt>
                <c:pt idx="1004">
                  <c:v>12006514</c:v>
                </c:pt>
                <c:pt idx="1005">
                  <c:v>12055108</c:v>
                </c:pt>
                <c:pt idx="1006">
                  <c:v>12065985</c:v>
                </c:pt>
                <c:pt idx="1007">
                  <c:v>12134420</c:v>
                </c:pt>
                <c:pt idx="1008">
                  <c:v>12181484</c:v>
                </c:pt>
                <c:pt idx="1009">
                  <c:v>12189514</c:v>
                </c:pt>
                <c:pt idx="1010">
                  <c:v>12200000</c:v>
                </c:pt>
                <c:pt idx="1011">
                  <c:v>12212417</c:v>
                </c:pt>
                <c:pt idx="1012">
                  <c:v>12232937</c:v>
                </c:pt>
                <c:pt idx="1013">
                  <c:v>12281500</c:v>
                </c:pt>
                <c:pt idx="1014">
                  <c:v>12339633</c:v>
                </c:pt>
                <c:pt idx="1015">
                  <c:v>12372410</c:v>
                </c:pt>
                <c:pt idx="1016">
                  <c:v>12398628</c:v>
                </c:pt>
                <c:pt idx="1017">
                  <c:v>12469811</c:v>
                </c:pt>
                <c:pt idx="1018">
                  <c:v>12514138</c:v>
                </c:pt>
                <c:pt idx="1019">
                  <c:v>12549485</c:v>
                </c:pt>
                <c:pt idx="1020">
                  <c:v>12570442</c:v>
                </c:pt>
                <c:pt idx="1021">
                  <c:v>12574715</c:v>
                </c:pt>
                <c:pt idx="1022">
                  <c:v>12583510</c:v>
                </c:pt>
                <c:pt idx="1023">
                  <c:v>12610552</c:v>
                </c:pt>
                <c:pt idx="1024">
                  <c:v>12610731</c:v>
                </c:pt>
                <c:pt idx="1025">
                  <c:v>12693621</c:v>
                </c:pt>
                <c:pt idx="1026">
                  <c:v>12701880</c:v>
                </c:pt>
                <c:pt idx="1027">
                  <c:v>12712093</c:v>
                </c:pt>
                <c:pt idx="1028">
                  <c:v>12782508</c:v>
                </c:pt>
                <c:pt idx="1029">
                  <c:v>12784713</c:v>
                </c:pt>
                <c:pt idx="1030">
                  <c:v>12793213</c:v>
                </c:pt>
                <c:pt idx="1031">
                  <c:v>12801190</c:v>
                </c:pt>
                <c:pt idx="1032">
                  <c:v>12831121</c:v>
                </c:pt>
                <c:pt idx="1033">
                  <c:v>12870569</c:v>
                </c:pt>
                <c:pt idx="1034">
                  <c:v>12902790</c:v>
                </c:pt>
                <c:pt idx="1035">
                  <c:v>12947763</c:v>
                </c:pt>
                <c:pt idx="1036">
                  <c:v>12987647</c:v>
                </c:pt>
                <c:pt idx="1037">
                  <c:v>12995673</c:v>
                </c:pt>
                <c:pt idx="1038">
                  <c:v>13000000</c:v>
                </c:pt>
                <c:pt idx="1039">
                  <c:v>13005485</c:v>
                </c:pt>
                <c:pt idx="1040">
                  <c:v>13008928</c:v>
                </c:pt>
                <c:pt idx="1041">
                  <c:v>13019253</c:v>
                </c:pt>
                <c:pt idx="1042">
                  <c:v>13034417</c:v>
                </c:pt>
                <c:pt idx="1043">
                  <c:v>13038660</c:v>
                </c:pt>
                <c:pt idx="1044">
                  <c:v>13052741</c:v>
                </c:pt>
                <c:pt idx="1045">
                  <c:v>13060843</c:v>
                </c:pt>
                <c:pt idx="1046">
                  <c:v>13082288</c:v>
                </c:pt>
                <c:pt idx="1047">
                  <c:v>13103828</c:v>
                </c:pt>
                <c:pt idx="1048">
                  <c:v>13208023</c:v>
                </c:pt>
                <c:pt idx="1049">
                  <c:v>13214030</c:v>
                </c:pt>
                <c:pt idx="1050">
                  <c:v>13235267</c:v>
                </c:pt>
                <c:pt idx="1051">
                  <c:v>13248477</c:v>
                </c:pt>
                <c:pt idx="1052">
                  <c:v>13264986</c:v>
                </c:pt>
                <c:pt idx="1053">
                  <c:v>13269963</c:v>
                </c:pt>
                <c:pt idx="1054">
                  <c:v>13300000</c:v>
                </c:pt>
                <c:pt idx="1055">
                  <c:v>13337299</c:v>
                </c:pt>
                <c:pt idx="1056">
                  <c:v>13350177</c:v>
                </c:pt>
                <c:pt idx="1057">
                  <c:v>13367101</c:v>
                </c:pt>
                <c:pt idx="1058">
                  <c:v>13376506</c:v>
                </c:pt>
                <c:pt idx="1059">
                  <c:v>13383737</c:v>
                </c:pt>
                <c:pt idx="1060">
                  <c:v>13391174</c:v>
                </c:pt>
                <c:pt idx="1061">
                  <c:v>13395939</c:v>
                </c:pt>
                <c:pt idx="1062">
                  <c:v>13464388</c:v>
                </c:pt>
                <c:pt idx="1063">
                  <c:v>13491653</c:v>
                </c:pt>
                <c:pt idx="1064">
                  <c:v>13555988</c:v>
                </c:pt>
                <c:pt idx="1065">
                  <c:v>13558739</c:v>
                </c:pt>
                <c:pt idx="1066">
                  <c:v>13560960</c:v>
                </c:pt>
                <c:pt idx="1067">
                  <c:v>13571817</c:v>
                </c:pt>
                <c:pt idx="1068">
                  <c:v>13592872</c:v>
                </c:pt>
                <c:pt idx="1069">
                  <c:v>13596911</c:v>
                </c:pt>
                <c:pt idx="1070">
                  <c:v>13622333</c:v>
                </c:pt>
                <c:pt idx="1071">
                  <c:v>13630226</c:v>
                </c:pt>
                <c:pt idx="1072">
                  <c:v>13640000</c:v>
                </c:pt>
                <c:pt idx="1073">
                  <c:v>13684949</c:v>
                </c:pt>
                <c:pt idx="1074">
                  <c:v>13753931</c:v>
                </c:pt>
                <c:pt idx="1075">
                  <c:v>13763130</c:v>
                </c:pt>
                <c:pt idx="1076">
                  <c:v>13782838</c:v>
                </c:pt>
                <c:pt idx="1077">
                  <c:v>13801755</c:v>
                </c:pt>
                <c:pt idx="1078">
                  <c:v>13823741</c:v>
                </c:pt>
                <c:pt idx="1079">
                  <c:v>13829734</c:v>
                </c:pt>
                <c:pt idx="1080">
                  <c:v>13838130</c:v>
                </c:pt>
                <c:pt idx="1081">
                  <c:v>13854000</c:v>
                </c:pt>
                <c:pt idx="1082">
                  <c:v>13876974</c:v>
                </c:pt>
                <c:pt idx="1083">
                  <c:v>13903262</c:v>
                </c:pt>
                <c:pt idx="1084">
                  <c:v>13922211</c:v>
                </c:pt>
                <c:pt idx="1085">
                  <c:v>13973532</c:v>
                </c:pt>
                <c:pt idx="1086">
                  <c:v>14000000</c:v>
                </c:pt>
                <c:pt idx="1087">
                  <c:v>14003141</c:v>
                </c:pt>
                <c:pt idx="1088">
                  <c:v>14015786</c:v>
                </c:pt>
                <c:pt idx="1089">
                  <c:v>14018364</c:v>
                </c:pt>
                <c:pt idx="1090">
                  <c:v>14060950</c:v>
                </c:pt>
                <c:pt idx="1091">
                  <c:v>14095303</c:v>
                </c:pt>
                <c:pt idx="1092">
                  <c:v>14100000</c:v>
                </c:pt>
                <c:pt idx="1093">
                  <c:v>14108518</c:v>
                </c:pt>
                <c:pt idx="1094">
                  <c:v>14114488</c:v>
                </c:pt>
                <c:pt idx="1095">
                  <c:v>14131298</c:v>
                </c:pt>
                <c:pt idx="1096">
                  <c:v>14174654</c:v>
                </c:pt>
                <c:pt idx="1097">
                  <c:v>14208384</c:v>
                </c:pt>
                <c:pt idx="1098">
                  <c:v>14218868</c:v>
                </c:pt>
                <c:pt idx="1099">
                  <c:v>14249005</c:v>
                </c:pt>
                <c:pt idx="1100">
                  <c:v>14252830</c:v>
                </c:pt>
                <c:pt idx="1101">
                  <c:v>14294842</c:v>
                </c:pt>
                <c:pt idx="1102">
                  <c:v>14334645</c:v>
                </c:pt>
                <c:pt idx="1103">
                  <c:v>14337579</c:v>
                </c:pt>
                <c:pt idx="1104">
                  <c:v>14343976</c:v>
                </c:pt>
                <c:pt idx="1105">
                  <c:v>14348123</c:v>
                </c:pt>
                <c:pt idx="1106">
                  <c:v>14358033</c:v>
                </c:pt>
                <c:pt idx="1107">
                  <c:v>14373825</c:v>
                </c:pt>
                <c:pt idx="1108">
                  <c:v>14375181</c:v>
                </c:pt>
                <c:pt idx="1109">
                  <c:v>14378353</c:v>
                </c:pt>
                <c:pt idx="1110">
                  <c:v>14400000</c:v>
                </c:pt>
                <c:pt idx="1111">
                  <c:v>14448589</c:v>
                </c:pt>
                <c:pt idx="1112">
                  <c:v>14469428</c:v>
                </c:pt>
                <c:pt idx="1113">
                  <c:v>14500000</c:v>
                </c:pt>
                <c:pt idx="1114">
                  <c:v>14545844</c:v>
                </c:pt>
                <c:pt idx="1115">
                  <c:v>14564027</c:v>
                </c:pt>
                <c:pt idx="1116">
                  <c:v>14567883</c:v>
                </c:pt>
                <c:pt idx="1117">
                  <c:v>14587732</c:v>
                </c:pt>
                <c:pt idx="1118">
                  <c:v>14589444</c:v>
                </c:pt>
                <c:pt idx="1119">
                  <c:v>14637490</c:v>
                </c:pt>
                <c:pt idx="1120">
                  <c:v>14792779</c:v>
                </c:pt>
                <c:pt idx="1121">
                  <c:v>14793904</c:v>
                </c:pt>
                <c:pt idx="1122">
                  <c:v>14821531</c:v>
                </c:pt>
                <c:pt idx="1123">
                  <c:v>14879556</c:v>
                </c:pt>
                <c:pt idx="1124">
                  <c:v>14888028</c:v>
                </c:pt>
                <c:pt idx="1125">
                  <c:v>14891000</c:v>
                </c:pt>
                <c:pt idx="1126">
                  <c:v>14942422</c:v>
                </c:pt>
                <c:pt idx="1127">
                  <c:v>14967182</c:v>
                </c:pt>
                <c:pt idx="1128">
                  <c:v>14983572</c:v>
                </c:pt>
                <c:pt idx="1129">
                  <c:v>14998070</c:v>
                </c:pt>
                <c:pt idx="1130">
                  <c:v>15045676</c:v>
                </c:pt>
                <c:pt idx="1131">
                  <c:v>15047419</c:v>
                </c:pt>
                <c:pt idx="1132">
                  <c:v>15062898</c:v>
                </c:pt>
                <c:pt idx="1133">
                  <c:v>15071514</c:v>
                </c:pt>
                <c:pt idx="1134">
                  <c:v>15081783</c:v>
                </c:pt>
                <c:pt idx="1135">
                  <c:v>15091542</c:v>
                </c:pt>
                <c:pt idx="1136">
                  <c:v>15100000</c:v>
                </c:pt>
                <c:pt idx="1137">
                  <c:v>15126948</c:v>
                </c:pt>
                <c:pt idx="1138">
                  <c:v>15131330</c:v>
                </c:pt>
                <c:pt idx="1139">
                  <c:v>15156200</c:v>
                </c:pt>
                <c:pt idx="1140">
                  <c:v>15171475</c:v>
                </c:pt>
                <c:pt idx="1141">
                  <c:v>15180000</c:v>
                </c:pt>
                <c:pt idx="1142">
                  <c:v>15279680</c:v>
                </c:pt>
                <c:pt idx="1143">
                  <c:v>15281286</c:v>
                </c:pt>
                <c:pt idx="1144">
                  <c:v>15361537</c:v>
                </c:pt>
                <c:pt idx="1145">
                  <c:v>15369573</c:v>
                </c:pt>
                <c:pt idx="1146">
                  <c:v>15408822</c:v>
                </c:pt>
                <c:pt idx="1147">
                  <c:v>15417771</c:v>
                </c:pt>
                <c:pt idx="1148">
                  <c:v>15427192</c:v>
                </c:pt>
                <c:pt idx="1149">
                  <c:v>15464026</c:v>
                </c:pt>
                <c:pt idx="1150">
                  <c:v>15483540</c:v>
                </c:pt>
                <c:pt idx="1151">
                  <c:v>15500000</c:v>
                </c:pt>
                <c:pt idx="1152">
                  <c:v>15519841</c:v>
                </c:pt>
                <c:pt idx="1153">
                  <c:v>15523168</c:v>
                </c:pt>
                <c:pt idx="1154">
                  <c:v>15527125</c:v>
                </c:pt>
                <c:pt idx="1155">
                  <c:v>15549702</c:v>
                </c:pt>
                <c:pt idx="1156">
                  <c:v>15561627</c:v>
                </c:pt>
                <c:pt idx="1157">
                  <c:v>15655665</c:v>
                </c:pt>
                <c:pt idx="1158">
                  <c:v>15681020</c:v>
                </c:pt>
                <c:pt idx="1159">
                  <c:v>15700000</c:v>
                </c:pt>
                <c:pt idx="1160">
                  <c:v>15709385</c:v>
                </c:pt>
                <c:pt idx="1161">
                  <c:v>15712072</c:v>
                </c:pt>
                <c:pt idx="1162">
                  <c:v>15738632</c:v>
                </c:pt>
                <c:pt idx="1163">
                  <c:v>15797907</c:v>
                </c:pt>
                <c:pt idx="1164">
                  <c:v>15854988</c:v>
                </c:pt>
                <c:pt idx="1165">
                  <c:v>15911333</c:v>
                </c:pt>
                <c:pt idx="1166">
                  <c:v>15935068</c:v>
                </c:pt>
                <c:pt idx="1167">
                  <c:v>15962471</c:v>
                </c:pt>
                <c:pt idx="1168">
                  <c:v>15988876</c:v>
                </c:pt>
                <c:pt idx="1169">
                  <c:v>16017403</c:v>
                </c:pt>
                <c:pt idx="1170">
                  <c:v>16033556</c:v>
                </c:pt>
                <c:pt idx="1171">
                  <c:v>16067035</c:v>
                </c:pt>
                <c:pt idx="1172">
                  <c:v>16088610</c:v>
                </c:pt>
                <c:pt idx="1173">
                  <c:v>16101109</c:v>
                </c:pt>
                <c:pt idx="1174">
                  <c:v>16115878</c:v>
                </c:pt>
                <c:pt idx="1175">
                  <c:v>16118077</c:v>
                </c:pt>
                <c:pt idx="1176">
                  <c:v>16123851</c:v>
                </c:pt>
                <c:pt idx="1177">
                  <c:v>16153600</c:v>
                </c:pt>
                <c:pt idx="1178">
                  <c:v>16204793</c:v>
                </c:pt>
                <c:pt idx="1179">
                  <c:v>16235293</c:v>
                </c:pt>
                <c:pt idx="1180">
                  <c:v>16247775</c:v>
                </c:pt>
                <c:pt idx="1181">
                  <c:v>16248701</c:v>
                </c:pt>
                <c:pt idx="1182">
                  <c:v>16252765</c:v>
                </c:pt>
                <c:pt idx="1183">
                  <c:v>16264475</c:v>
                </c:pt>
                <c:pt idx="1184">
                  <c:v>16284360</c:v>
                </c:pt>
                <c:pt idx="1185">
                  <c:v>16290976</c:v>
                </c:pt>
                <c:pt idx="1186">
                  <c:v>16295774</c:v>
                </c:pt>
                <c:pt idx="1187">
                  <c:v>16298046</c:v>
                </c:pt>
                <c:pt idx="1188">
                  <c:v>16311763</c:v>
                </c:pt>
                <c:pt idx="1189">
                  <c:v>16323969</c:v>
                </c:pt>
                <c:pt idx="1190">
                  <c:v>16346122</c:v>
                </c:pt>
                <c:pt idx="1191">
                  <c:v>16459004</c:v>
                </c:pt>
                <c:pt idx="1192">
                  <c:v>16501785</c:v>
                </c:pt>
                <c:pt idx="1193">
                  <c:v>16574731</c:v>
                </c:pt>
                <c:pt idx="1194">
                  <c:v>16640210</c:v>
                </c:pt>
                <c:pt idx="1195">
                  <c:v>16647384</c:v>
                </c:pt>
                <c:pt idx="1196">
                  <c:v>16667084</c:v>
                </c:pt>
                <c:pt idx="1197">
                  <c:v>16671505</c:v>
                </c:pt>
                <c:pt idx="1198">
                  <c:v>16699684</c:v>
                </c:pt>
                <c:pt idx="1199">
                  <c:v>16702864</c:v>
                </c:pt>
                <c:pt idx="1200">
                  <c:v>16779636</c:v>
                </c:pt>
                <c:pt idx="1201">
                  <c:v>16800000</c:v>
                </c:pt>
                <c:pt idx="1202">
                  <c:v>16831505</c:v>
                </c:pt>
                <c:pt idx="1203">
                  <c:v>16842303</c:v>
                </c:pt>
                <c:pt idx="1204">
                  <c:v>16901126</c:v>
                </c:pt>
                <c:pt idx="1205">
                  <c:v>16929123</c:v>
                </c:pt>
                <c:pt idx="1206">
                  <c:v>16930185</c:v>
                </c:pt>
                <c:pt idx="1207">
                  <c:v>16930884</c:v>
                </c:pt>
                <c:pt idx="1208">
                  <c:v>16938179</c:v>
                </c:pt>
                <c:pt idx="1209">
                  <c:v>16964743</c:v>
                </c:pt>
                <c:pt idx="1210">
                  <c:v>16988996</c:v>
                </c:pt>
                <c:pt idx="1211">
                  <c:v>16991902</c:v>
                </c:pt>
                <c:pt idx="1212">
                  <c:v>16999046</c:v>
                </c:pt>
                <c:pt idx="1213">
                  <c:v>17000000</c:v>
                </c:pt>
                <c:pt idx="1214">
                  <c:v>17010646</c:v>
                </c:pt>
                <c:pt idx="1215">
                  <c:v>17016190</c:v>
                </c:pt>
                <c:pt idx="1216">
                  <c:v>17071230</c:v>
                </c:pt>
                <c:pt idx="1217">
                  <c:v>17096053</c:v>
                </c:pt>
                <c:pt idx="1218">
                  <c:v>17100000</c:v>
                </c:pt>
                <c:pt idx="1219">
                  <c:v>17104669</c:v>
                </c:pt>
                <c:pt idx="1220">
                  <c:v>17114882</c:v>
                </c:pt>
                <c:pt idx="1221">
                  <c:v>17174870</c:v>
                </c:pt>
                <c:pt idx="1222">
                  <c:v>17218080</c:v>
                </c:pt>
                <c:pt idx="1223">
                  <c:v>17266505</c:v>
                </c:pt>
                <c:pt idx="1224">
                  <c:v>17278980</c:v>
                </c:pt>
                <c:pt idx="1225">
                  <c:v>17281832</c:v>
                </c:pt>
                <c:pt idx="1226">
                  <c:v>17292381</c:v>
                </c:pt>
                <c:pt idx="1227">
                  <c:v>17300889</c:v>
                </c:pt>
                <c:pt idx="1228">
                  <c:v>17305211</c:v>
                </c:pt>
                <c:pt idx="1229">
                  <c:v>17324744</c:v>
                </c:pt>
                <c:pt idx="1230">
                  <c:v>17411331</c:v>
                </c:pt>
                <c:pt idx="1231">
                  <c:v>17427926</c:v>
                </c:pt>
                <c:pt idx="1232">
                  <c:v>17439163</c:v>
                </c:pt>
                <c:pt idx="1233">
                  <c:v>17473245</c:v>
                </c:pt>
                <c:pt idx="1234">
                  <c:v>17508670</c:v>
                </c:pt>
                <c:pt idx="1235">
                  <c:v>17518220</c:v>
                </c:pt>
                <c:pt idx="1236">
                  <c:v>17544812</c:v>
                </c:pt>
                <c:pt idx="1237">
                  <c:v>17593391</c:v>
                </c:pt>
                <c:pt idx="1238">
                  <c:v>17596256</c:v>
                </c:pt>
                <c:pt idx="1239">
                  <c:v>17605861</c:v>
                </c:pt>
                <c:pt idx="1240">
                  <c:v>17655201</c:v>
                </c:pt>
                <c:pt idx="1241">
                  <c:v>17718223</c:v>
                </c:pt>
                <c:pt idx="1242">
                  <c:v>17757087</c:v>
                </c:pt>
                <c:pt idx="1243">
                  <c:v>17768000</c:v>
                </c:pt>
                <c:pt idx="1244">
                  <c:v>17791031</c:v>
                </c:pt>
                <c:pt idx="1245">
                  <c:v>17797316</c:v>
                </c:pt>
                <c:pt idx="1246">
                  <c:v>17803796</c:v>
                </c:pt>
                <c:pt idx="1247">
                  <c:v>17804273</c:v>
                </c:pt>
                <c:pt idx="1248">
                  <c:v>17843379</c:v>
                </c:pt>
                <c:pt idx="1249">
                  <c:v>17848322</c:v>
                </c:pt>
                <c:pt idx="1250">
                  <c:v>17951431</c:v>
                </c:pt>
                <c:pt idx="1251">
                  <c:v>17986000</c:v>
                </c:pt>
                <c:pt idx="1252">
                  <c:v>18081626</c:v>
                </c:pt>
                <c:pt idx="1253">
                  <c:v>18090181</c:v>
                </c:pt>
                <c:pt idx="1254">
                  <c:v>18208078</c:v>
                </c:pt>
                <c:pt idx="1255">
                  <c:v>18225165</c:v>
                </c:pt>
                <c:pt idx="1256">
                  <c:v>18252684</c:v>
                </c:pt>
                <c:pt idx="1257">
                  <c:v>18272447</c:v>
                </c:pt>
                <c:pt idx="1258">
                  <c:v>18306166</c:v>
                </c:pt>
                <c:pt idx="1259">
                  <c:v>18317151</c:v>
                </c:pt>
                <c:pt idx="1260">
                  <c:v>18318000</c:v>
                </c:pt>
                <c:pt idx="1261">
                  <c:v>18324242</c:v>
                </c:pt>
                <c:pt idx="1262">
                  <c:v>18329466</c:v>
                </c:pt>
                <c:pt idx="1263">
                  <c:v>18352454</c:v>
                </c:pt>
                <c:pt idx="1264">
                  <c:v>18439082</c:v>
                </c:pt>
                <c:pt idx="1265">
                  <c:v>18472363</c:v>
                </c:pt>
                <c:pt idx="1266">
                  <c:v>18488314</c:v>
                </c:pt>
                <c:pt idx="1267">
                  <c:v>18500966</c:v>
                </c:pt>
                <c:pt idx="1268">
                  <c:v>18535191</c:v>
                </c:pt>
                <c:pt idx="1269">
                  <c:v>18573791</c:v>
                </c:pt>
                <c:pt idx="1270">
                  <c:v>18593156</c:v>
                </c:pt>
                <c:pt idx="1271">
                  <c:v>18595716</c:v>
                </c:pt>
                <c:pt idx="1272">
                  <c:v>18621249</c:v>
                </c:pt>
                <c:pt idx="1273">
                  <c:v>18636537</c:v>
                </c:pt>
                <c:pt idx="1274">
                  <c:v>18653615</c:v>
                </c:pt>
                <c:pt idx="1275">
                  <c:v>18653746</c:v>
                </c:pt>
                <c:pt idx="1276">
                  <c:v>18663911</c:v>
                </c:pt>
                <c:pt idx="1277">
                  <c:v>18761993</c:v>
                </c:pt>
                <c:pt idx="1278">
                  <c:v>18843314</c:v>
                </c:pt>
                <c:pt idx="1279">
                  <c:v>18882880</c:v>
                </c:pt>
                <c:pt idx="1280">
                  <c:v>18947630</c:v>
                </c:pt>
                <c:pt idx="1281">
                  <c:v>18967571</c:v>
                </c:pt>
                <c:pt idx="1282">
                  <c:v>18990542</c:v>
                </c:pt>
                <c:pt idx="1283">
                  <c:v>19057024</c:v>
                </c:pt>
                <c:pt idx="1284">
                  <c:v>19067631</c:v>
                </c:pt>
                <c:pt idx="1285">
                  <c:v>19076815</c:v>
                </c:pt>
                <c:pt idx="1286">
                  <c:v>19100000</c:v>
                </c:pt>
                <c:pt idx="1287">
                  <c:v>19118247</c:v>
                </c:pt>
                <c:pt idx="1288">
                  <c:v>19151864</c:v>
                </c:pt>
                <c:pt idx="1289">
                  <c:v>19158074</c:v>
                </c:pt>
                <c:pt idx="1290">
                  <c:v>19170001</c:v>
                </c:pt>
                <c:pt idx="1291">
                  <c:v>19179969</c:v>
                </c:pt>
                <c:pt idx="1292">
                  <c:v>19184015</c:v>
                </c:pt>
                <c:pt idx="1293">
                  <c:v>19281235</c:v>
                </c:pt>
                <c:pt idx="1294">
                  <c:v>19283782</c:v>
                </c:pt>
                <c:pt idx="1295">
                  <c:v>19294901</c:v>
                </c:pt>
                <c:pt idx="1296">
                  <c:v>19351569</c:v>
                </c:pt>
                <c:pt idx="1297">
                  <c:v>19377727</c:v>
                </c:pt>
                <c:pt idx="1298">
                  <c:v>19389454</c:v>
                </c:pt>
                <c:pt idx="1299">
                  <c:v>19406406</c:v>
                </c:pt>
                <c:pt idx="1300">
                  <c:v>19421271</c:v>
                </c:pt>
                <c:pt idx="1301">
                  <c:v>19447478</c:v>
                </c:pt>
                <c:pt idx="1302">
                  <c:v>19472057</c:v>
                </c:pt>
                <c:pt idx="1303">
                  <c:v>19480739</c:v>
                </c:pt>
                <c:pt idx="1304">
                  <c:v>19548064</c:v>
                </c:pt>
                <c:pt idx="1305">
                  <c:v>19593740</c:v>
                </c:pt>
                <c:pt idx="1306">
                  <c:v>19661987</c:v>
                </c:pt>
                <c:pt idx="1307">
                  <c:v>19673424</c:v>
                </c:pt>
                <c:pt idx="1308">
                  <c:v>19693891</c:v>
                </c:pt>
                <c:pt idx="1309">
                  <c:v>19719930</c:v>
                </c:pt>
                <c:pt idx="1310">
                  <c:v>19781879</c:v>
                </c:pt>
                <c:pt idx="1311">
                  <c:v>19819494</c:v>
                </c:pt>
                <c:pt idx="1312">
                  <c:v>19900000</c:v>
                </c:pt>
                <c:pt idx="1313">
                  <c:v>19976073</c:v>
                </c:pt>
                <c:pt idx="1314">
                  <c:v>20035310</c:v>
                </c:pt>
                <c:pt idx="1315">
                  <c:v>20047715</c:v>
                </c:pt>
                <c:pt idx="1316">
                  <c:v>20101861</c:v>
                </c:pt>
                <c:pt idx="1317">
                  <c:v>20167424</c:v>
                </c:pt>
                <c:pt idx="1318">
                  <c:v>20218921</c:v>
                </c:pt>
                <c:pt idx="1319">
                  <c:v>20241395</c:v>
                </c:pt>
                <c:pt idx="1320">
                  <c:v>20246959</c:v>
                </c:pt>
                <c:pt idx="1321">
                  <c:v>20257000</c:v>
                </c:pt>
                <c:pt idx="1322">
                  <c:v>20259297</c:v>
                </c:pt>
                <c:pt idx="1323">
                  <c:v>20300000</c:v>
                </c:pt>
                <c:pt idx="1324">
                  <c:v>20302961</c:v>
                </c:pt>
                <c:pt idx="1325">
                  <c:v>20338609</c:v>
                </c:pt>
                <c:pt idx="1326">
                  <c:v>20339754</c:v>
                </c:pt>
                <c:pt idx="1327">
                  <c:v>20384136</c:v>
                </c:pt>
                <c:pt idx="1328">
                  <c:v>20400000</c:v>
                </c:pt>
                <c:pt idx="1329">
                  <c:v>20400913</c:v>
                </c:pt>
                <c:pt idx="1330">
                  <c:v>20422207</c:v>
                </c:pt>
                <c:pt idx="1331">
                  <c:v>20433940</c:v>
                </c:pt>
                <c:pt idx="1332">
                  <c:v>20488579</c:v>
                </c:pt>
                <c:pt idx="1333">
                  <c:v>20550712</c:v>
                </c:pt>
                <c:pt idx="1334">
                  <c:v>20627372</c:v>
                </c:pt>
                <c:pt idx="1335">
                  <c:v>20668843</c:v>
                </c:pt>
                <c:pt idx="1336">
                  <c:v>20733485</c:v>
                </c:pt>
                <c:pt idx="1337">
                  <c:v>20763013</c:v>
                </c:pt>
                <c:pt idx="1338">
                  <c:v>20772796</c:v>
                </c:pt>
                <c:pt idx="1339">
                  <c:v>20801344</c:v>
                </c:pt>
                <c:pt idx="1340">
                  <c:v>20803237</c:v>
                </c:pt>
                <c:pt idx="1341">
                  <c:v>20819129</c:v>
                </c:pt>
                <c:pt idx="1342">
                  <c:v>20915465</c:v>
                </c:pt>
                <c:pt idx="1343">
                  <c:v>20916309</c:v>
                </c:pt>
                <c:pt idx="1344">
                  <c:v>20950820</c:v>
                </c:pt>
                <c:pt idx="1345">
                  <c:v>20966644</c:v>
                </c:pt>
                <c:pt idx="1346">
                  <c:v>20981633</c:v>
                </c:pt>
                <c:pt idx="1347">
                  <c:v>20998709</c:v>
                </c:pt>
                <c:pt idx="1348">
                  <c:v>20999103</c:v>
                </c:pt>
                <c:pt idx="1349">
                  <c:v>21000000</c:v>
                </c:pt>
                <c:pt idx="1350">
                  <c:v>21005329</c:v>
                </c:pt>
                <c:pt idx="1351">
                  <c:v>21009180</c:v>
                </c:pt>
                <c:pt idx="1352">
                  <c:v>21078145</c:v>
                </c:pt>
                <c:pt idx="1353">
                  <c:v>21088568</c:v>
                </c:pt>
                <c:pt idx="1354">
                  <c:v>21129348</c:v>
                </c:pt>
                <c:pt idx="1355">
                  <c:v>21133087</c:v>
                </c:pt>
                <c:pt idx="1356">
                  <c:v>21176322</c:v>
                </c:pt>
                <c:pt idx="1357">
                  <c:v>21200000</c:v>
                </c:pt>
                <c:pt idx="1358">
                  <c:v>21244913</c:v>
                </c:pt>
                <c:pt idx="1359">
                  <c:v>21300000</c:v>
                </c:pt>
                <c:pt idx="1360">
                  <c:v>21370057</c:v>
                </c:pt>
                <c:pt idx="1361">
                  <c:v>21371425</c:v>
                </c:pt>
                <c:pt idx="1362">
                  <c:v>21378000</c:v>
                </c:pt>
                <c:pt idx="1363">
                  <c:v>21413105</c:v>
                </c:pt>
                <c:pt idx="1364">
                  <c:v>21413502</c:v>
                </c:pt>
                <c:pt idx="1365">
                  <c:v>21468807</c:v>
                </c:pt>
                <c:pt idx="1366">
                  <c:v>21471685</c:v>
                </c:pt>
                <c:pt idx="1367">
                  <c:v>21500000</c:v>
                </c:pt>
                <c:pt idx="1368">
                  <c:v>21554585</c:v>
                </c:pt>
                <c:pt idx="1369">
                  <c:v>21800302</c:v>
                </c:pt>
                <c:pt idx="1370">
                  <c:v>21835784</c:v>
                </c:pt>
                <c:pt idx="1371">
                  <c:v>21973182</c:v>
                </c:pt>
                <c:pt idx="1372">
                  <c:v>21994911</c:v>
                </c:pt>
                <c:pt idx="1373">
                  <c:v>22108977</c:v>
                </c:pt>
                <c:pt idx="1374">
                  <c:v>22160085</c:v>
                </c:pt>
                <c:pt idx="1375">
                  <c:v>22168359</c:v>
                </c:pt>
                <c:pt idx="1376">
                  <c:v>22189039</c:v>
                </c:pt>
                <c:pt idx="1377">
                  <c:v>22200000</c:v>
                </c:pt>
                <c:pt idx="1378">
                  <c:v>22201636</c:v>
                </c:pt>
                <c:pt idx="1379">
                  <c:v>22202612</c:v>
                </c:pt>
                <c:pt idx="1380">
                  <c:v>22235901</c:v>
                </c:pt>
                <c:pt idx="1381">
                  <c:v>22245861</c:v>
                </c:pt>
                <c:pt idx="1382">
                  <c:v>22264487</c:v>
                </c:pt>
                <c:pt idx="1383">
                  <c:v>22294341</c:v>
                </c:pt>
                <c:pt idx="1384">
                  <c:v>22326247</c:v>
                </c:pt>
                <c:pt idx="1385">
                  <c:v>22359293</c:v>
                </c:pt>
                <c:pt idx="1386">
                  <c:v>22362500</c:v>
                </c:pt>
                <c:pt idx="1387">
                  <c:v>22406362</c:v>
                </c:pt>
                <c:pt idx="1388">
                  <c:v>22433915</c:v>
                </c:pt>
                <c:pt idx="1389">
                  <c:v>22450975</c:v>
                </c:pt>
                <c:pt idx="1390">
                  <c:v>22452209</c:v>
                </c:pt>
                <c:pt idx="1391">
                  <c:v>22466994</c:v>
                </c:pt>
                <c:pt idx="1392">
                  <c:v>22494487</c:v>
                </c:pt>
                <c:pt idx="1393">
                  <c:v>22518325</c:v>
                </c:pt>
                <c:pt idx="1394">
                  <c:v>22526144</c:v>
                </c:pt>
                <c:pt idx="1395">
                  <c:v>22531698</c:v>
                </c:pt>
                <c:pt idx="1396">
                  <c:v>22551000</c:v>
                </c:pt>
                <c:pt idx="1397">
                  <c:v>22717758</c:v>
                </c:pt>
                <c:pt idx="1398">
                  <c:v>22734486</c:v>
                </c:pt>
                <c:pt idx="1399">
                  <c:v>22751979</c:v>
                </c:pt>
                <c:pt idx="1400">
                  <c:v>22770864</c:v>
                </c:pt>
                <c:pt idx="1401">
                  <c:v>22800000</c:v>
                </c:pt>
                <c:pt idx="1402">
                  <c:v>22843047</c:v>
                </c:pt>
                <c:pt idx="1403">
                  <c:v>22858926</c:v>
                </c:pt>
                <c:pt idx="1404">
                  <c:v>22877808</c:v>
                </c:pt>
                <c:pt idx="1405">
                  <c:v>22905674</c:v>
                </c:pt>
                <c:pt idx="1406">
                  <c:v>22913677</c:v>
                </c:pt>
                <c:pt idx="1407">
                  <c:v>22927390</c:v>
                </c:pt>
                <c:pt idx="1408">
                  <c:v>22954968</c:v>
                </c:pt>
                <c:pt idx="1409">
                  <c:v>23020488</c:v>
                </c:pt>
                <c:pt idx="1410">
                  <c:v>23031390</c:v>
                </c:pt>
                <c:pt idx="1411">
                  <c:v>23078294</c:v>
                </c:pt>
                <c:pt idx="1412">
                  <c:v>23089926</c:v>
                </c:pt>
                <c:pt idx="1413">
                  <c:v>23159305</c:v>
                </c:pt>
                <c:pt idx="1414">
                  <c:v>23209440</c:v>
                </c:pt>
                <c:pt idx="1415">
                  <c:v>23213577</c:v>
                </c:pt>
                <c:pt idx="1416">
                  <c:v>23222861</c:v>
                </c:pt>
                <c:pt idx="1417">
                  <c:v>23225911</c:v>
                </c:pt>
                <c:pt idx="1418">
                  <c:v>23272306</c:v>
                </c:pt>
                <c:pt idx="1419">
                  <c:v>23292105</c:v>
                </c:pt>
                <c:pt idx="1420">
                  <c:v>23324666</c:v>
                </c:pt>
                <c:pt idx="1421">
                  <c:v>23360779</c:v>
                </c:pt>
                <c:pt idx="1422">
                  <c:v>23472900</c:v>
                </c:pt>
                <c:pt idx="1423">
                  <c:v>23527955</c:v>
                </c:pt>
                <c:pt idx="1424">
                  <c:v>23618786</c:v>
                </c:pt>
                <c:pt idx="1425">
                  <c:v>23650000</c:v>
                </c:pt>
                <c:pt idx="1426">
                  <c:v>23978402</c:v>
                </c:pt>
                <c:pt idx="1427">
                  <c:v>23993605</c:v>
                </c:pt>
                <c:pt idx="1428">
                  <c:v>24004159</c:v>
                </c:pt>
                <c:pt idx="1429">
                  <c:v>24006726</c:v>
                </c:pt>
                <c:pt idx="1430">
                  <c:v>24042490</c:v>
                </c:pt>
                <c:pt idx="1431">
                  <c:v>24044532</c:v>
                </c:pt>
                <c:pt idx="1432">
                  <c:v>24048000</c:v>
                </c:pt>
                <c:pt idx="1433">
                  <c:v>24103594</c:v>
                </c:pt>
                <c:pt idx="1434">
                  <c:v>24127895</c:v>
                </c:pt>
                <c:pt idx="1435">
                  <c:v>24138847</c:v>
                </c:pt>
                <c:pt idx="1436">
                  <c:v>24185781</c:v>
                </c:pt>
                <c:pt idx="1437">
                  <c:v>24268828</c:v>
                </c:pt>
                <c:pt idx="1438">
                  <c:v>24276500</c:v>
                </c:pt>
                <c:pt idx="1439">
                  <c:v>24332324</c:v>
                </c:pt>
                <c:pt idx="1440">
                  <c:v>24343673</c:v>
                </c:pt>
                <c:pt idx="1441">
                  <c:v>24362501</c:v>
                </c:pt>
                <c:pt idx="1442">
                  <c:v>24375436</c:v>
                </c:pt>
                <c:pt idx="1443">
                  <c:v>24407944</c:v>
                </c:pt>
                <c:pt idx="1444">
                  <c:v>24430272</c:v>
                </c:pt>
                <c:pt idx="1445">
                  <c:v>24475416</c:v>
                </c:pt>
                <c:pt idx="1446">
                  <c:v>24520892</c:v>
                </c:pt>
                <c:pt idx="1447">
                  <c:v>24530513</c:v>
                </c:pt>
                <c:pt idx="1448">
                  <c:v>24629916</c:v>
                </c:pt>
                <c:pt idx="1449">
                  <c:v>24741700</c:v>
                </c:pt>
                <c:pt idx="1450">
                  <c:v>24788807</c:v>
                </c:pt>
                <c:pt idx="1451">
                  <c:v>24792061</c:v>
                </c:pt>
                <c:pt idx="1452">
                  <c:v>24800000</c:v>
                </c:pt>
                <c:pt idx="1453">
                  <c:v>24848292</c:v>
                </c:pt>
                <c:pt idx="1454">
                  <c:v>24881000</c:v>
                </c:pt>
                <c:pt idx="1455">
                  <c:v>24944213</c:v>
                </c:pt>
                <c:pt idx="1456">
                  <c:v>25000000</c:v>
                </c:pt>
                <c:pt idx="1457">
                  <c:v>25000000</c:v>
                </c:pt>
                <c:pt idx="1458">
                  <c:v>25003072</c:v>
                </c:pt>
                <c:pt idx="1459">
                  <c:v>25031037</c:v>
                </c:pt>
                <c:pt idx="1460">
                  <c:v>25040293</c:v>
                </c:pt>
                <c:pt idx="1461">
                  <c:v>25047631</c:v>
                </c:pt>
                <c:pt idx="1462">
                  <c:v>25052000</c:v>
                </c:pt>
                <c:pt idx="1463">
                  <c:v>25077977</c:v>
                </c:pt>
                <c:pt idx="1464">
                  <c:v>25078937</c:v>
                </c:pt>
                <c:pt idx="1465">
                  <c:v>25117498</c:v>
                </c:pt>
                <c:pt idx="1466">
                  <c:v>25167270</c:v>
                </c:pt>
                <c:pt idx="1467">
                  <c:v>25178165</c:v>
                </c:pt>
                <c:pt idx="1468">
                  <c:v>25200412</c:v>
                </c:pt>
                <c:pt idx="1469">
                  <c:v>25244700</c:v>
                </c:pt>
                <c:pt idx="1470">
                  <c:v>25266129</c:v>
                </c:pt>
                <c:pt idx="1471">
                  <c:v>25296447</c:v>
                </c:pt>
                <c:pt idx="1472">
                  <c:v>25335935</c:v>
                </c:pt>
                <c:pt idx="1473">
                  <c:v>25339117</c:v>
                </c:pt>
                <c:pt idx="1474">
                  <c:v>25407250</c:v>
                </c:pt>
                <c:pt idx="1475">
                  <c:v>25450527</c:v>
                </c:pt>
                <c:pt idx="1476">
                  <c:v>25464480</c:v>
                </c:pt>
                <c:pt idx="1477">
                  <c:v>25472967</c:v>
                </c:pt>
                <c:pt idx="1478">
                  <c:v>25482931</c:v>
                </c:pt>
                <c:pt idx="1479">
                  <c:v>25517500</c:v>
                </c:pt>
                <c:pt idx="1480">
                  <c:v>25528495</c:v>
                </c:pt>
                <c:pt idx="1481">
                  <c:v>25530884</c:v>
                </c:pt>
                <c:pt idx="1482">
                  <c:v>25571351</c:v>
                </c:pt>
                <c:pt idx="1483">
                  <c:v>25584685</c:v>
                </c:pt>
                <c:pt idx="1484">
                  <c:v>25590119</c:v>
                </c:pt>
                <c:pt idx="1485">
                  <c:v>25592632</c:v>
                </c:pt>
                <c:pt idx="1486">
                  <c:v>25600000</c:v>
                </c:pt>
                <c:pt idx="1487">
                  <c:v>25615792</c:v>
                </c:pt>
                <c:pt idx="1488">
                  <c:v>25625110</c:v>
                </c:pt>
                <c:pt idx="1489">
                  <c:v>25677801</c:v>
                </c:pt>
                <c:pt idx="1490">
                  <c:v>25753840</c:v>
                </c:pt>
                <c:pt idx="1491">
                  <c:v>25776062</c:v>
                </c:pt>
                <c:pt idx="1492">
                  <c:v>25809813</c:v>
                </c:pt>
                <c:pt idx="1493">
                  <c:v>25842000</c:v>
                </c:pt>
                <c:pt idx="1494">
                  <c:v>25857987</c:v>
                </c:pt>
                <c:pt idx="1495">
                  <c:v>25871834</c:v>
                </c:pt>
                <c:pt idx="1496">
                  <c:v>25900000</c:v>
                </c:pt>
                <c:pt idx="1497">
                  <c:v>25926543</c:v>
                </c:pt>
                <c:pt idx="1498">
                  <c:v>26000610</c:v>
                </c:pt>
                <c:pt idx="1499">
                  <c:v>26005908</c:v>
                </c:pt>
                <c:pt idx="1500">
                  <c:v>26082914</c:v>
                </c:pt>
                <c:pt idx="1501">
                  <c:v>26096584</c:v>
                </c:pt>
                <c:pt idx="1502">
                  <c:v>26161406</c:v>
                </c:pt>
                <c:pt idx="1503">
                  <c:v>26183197</c:v>
                </c:pt>
                <c:pt idx="1504">
                  <c:v>26199517</c:v>
                </c:pt>
                <c:pt idx="1505">
                  <c:v>26236603</c:v>
                </c:pt>
                <c:pt idx="1506">
                  <c:v>26288320</c:v>
                </c:pt>
                <c:pt idx="1507">
                  <c:v>26384919</c:v>
                </c:pt>
                <c:pt idx="1508">
                  <c:v>26400000</c:v>
                </c:pt>
                <c:pt idx="1509">
                  <c:v>26400000</c:v>
                </c:pt>
                <c:pt idx="1510">
                  <c:v>26415649</c:v>
                </c:pt>
                <c:pt idx="1511">
                  <c:v>26421314</c:v>
                </c:pt>
                <c:pt idx="1512">
                  <c:v>26494611</c:v>
                </c:pt>
                <c:pt idx="1513">
                  <c:v>26505000</c:v>
                </c:pt>
                <c:pt idx="1514">
                  <c:v>26525834</c:v>
                </c:pt>
                <c:pt idx="1515">
                  <c:v>26536120</c:v>
                </c:pt>
                <c:pt idx="1516">
                  <c:v>26539321</c:v>
                </c:pt>
                <c:pt idx="1517">
                  <c:v>26589953</c:v>
                </c:pt>
                <c:pt idx="1518">
                  <c:v>26616590</c:v>
                </c:pt>
                <c:pt idx="1519">
                  <c:v>26781723</c:v>
                </c:pt>
                <c:pt idx="1520">
                  <c:v>26814957</c:v>
                </c:pt>
                <c:pt idx="1521">
                  <c:v>26830000</c:v>
                </c:pt>
                <c:pt idx="1522">
                  <c:v>26838389</c:v>
                </c:pt>
                <c:pt idx="1523">
                  <c:v>26876529</c:v>
                </c:pt>
                <c:pt idx="1524">
                  <c:v>26896744</c:v>
                </c:pt>
                <c:pt idx="1525">
                  <c:v>26906039</c:v>
                </c:pt>
                <c:pt idx="1526">
                  <c:v>27000000</c:v>
                </c:pt>
                <c:pt idx="1527">
                  <c:v>27052167</c:v>
                </c:pt>
                <c:pt idx="1528">
                  <c:v>27053815</c:v>
                </c:pt>
                <c:pt idx="1529">
                  <c:v>27067160</c:v>
                </c:pt>
                <c:pt idx="1530">
                  <c:v>27087695</c:v>
                </c:pt>
                <c:pt idx="1531">
                  <c:v>27141959</c:v>
                </c:pt>
                <c:pt idx="1532">
                  <c:v>27154426</c:v>
                </c:pt>
                <c:pt idx="1533">
                  <c:v>27200000</c:v>
                </c:pt>
                <c:pt idx="1534">
                  <c:v>27277055</c:v>
                </c:pt>
                <c:pt idx="1535">
                  <c:v>27281507</c:v>
                </c:pt>
                <c:pt idx="1536">
                  <c:v>27338033</c:v>
                </c:pt>
                <c:pt idx="1537">
                  <c:v>27362712</c:v>
                </c:pt>
                <c:pt idx="1538">
                  <c:v>27400000</c:v>
                </c:pt>
                <c:pt idx="1539">
                  <c:v>27441122</c:v>
                </c:pt>
                <c:pt idx="1540">
                  <c:v>27457409</c:v>
                </c:pt>
                <c:pt idx="1541">
                  <c:v>27515786</c:v>
                </c:pt>
                <c:pt idx="1542">
                  <c:v>27545445</c:v>
                </c:pt>
                <c:pt idx="1543">
                  <c:v>27663982</c:v>
                </c:pt>
                <c:pt idx="1544">
                  <c:v>27667947</c:v>
                </c:pt>
                <c:pt idx="1545">
                  <c:v>27669413</c:v>
                </c:pt>
                <c:pt idx="1546">
                  <c:v>27758465</c:v>
                </c:pt>
                <c:pt idx="1547">
                  <c:v>27796042</c:v>
                </c:pt>
                <c:pt idx="1548">
                  <c:v>27829874</c:v>
                </c:pt>
                <c:pt idx="1549">
                  <c:v>27900000</c:v>
                </c:pt>
                <c:pt idx="1550">
                  <c:v>27900000</c:v>
                </c:pt>
                <c:pt idx="1551">
                  <c:v>27972410</c:v>
                </c:pt>
                <c:pt idx="1552">
                  <c:v>27979400</c:v>
                </c:pt>
                <c:pt idx="1553">
                  <c:v>28014536</c:v>
                </c:pt>
                <c:pt idx="1554">
                  <c:v>28031250</c:v>
                </c:pt>
                <c:pt idx="1555">
                  <c:v>28045540</c:v>
                </c:pt>
                <c:pt idx="1556">
                  <c:v>28133159</c:v>
                </c:pt>
                <c:pt idx="1557">
                  <c:v>28328132</c:v>
                </c:pt>
                <c:pt idx="1558">
                  <c:v>28341469</c:v>
                </c:pt>
                <c:pt idx="1559">
                  <c:v>28399192</c:v>
                </c:pt>
                <c:pt idx="1560">
                  <c:v>28435406</c:v>
                </c:pt>
                <c:pt idx="1561">
                  <c:v>28501605</c:v>
                </c:pt>
                <c:pt idx="1562">
                  <c:v>28501651</c:v>
                </c:pt>
                <c:pt idx="1563">
                  <c:v>28535768</c:v>
                </c:pt>
                <c:pt idx="1564">
                  <c:v>28563179</c:v>
                </c:pt>
                <c:pt idx="1565">
                  <c:v>28563926</c:v>
                </c:pt>
                <c:pt idx="1566">
                  <c:v>28637507</c:v>
                </c:pt>
                <c:pt idx="1567">
                  <c:v>28687835</c:v>
                </c:pt>
                <c:pt idx="1568">
                  <c:v>28734552</c:v>
                </c:pt>
                <c:pt idx="1569">
                  <c:v>28747570</c:v>
                </c:pt>
                <c:pt idx="1570">
                  <c:v>28871190</c:v>
                </c:pt>
                <c:pt idx="1571">
                  <c:v>28927720</c:v>
                </c:pt>
                <c:pt idx="1572">
                  <c:v>28965197</c:v>
                </c:pt>
                <c:pt idx="1573">
                  <c:v>28972187</c:v>
                </c:pt>
                <c:pt idx="1574">
                  <c:v>28995450</c:v>
                </c:pt>
                <c:pt idx="1575">
                  <c:v>29077547</c:v>
                </c:pt>
                <c:pt idx="1576">
                  <c:v>29106737</c:v>
                </c:pt>
                <c:pt idx="1577">
                  <c:v>29200000</c:v>
                </c:pt>
                <c:pt idx="1578">
                  <c:v>29247405</c:v>
                </c:pt>
                <c:pt idx="1579">
                  <c:v>29302097</c:v>
                </c:pt>
                <c:pt idx="1580">
                  <c:v>29374178</c:v>
                </c:pt>
                <c:pt idx="1581">
                  <c:v>29392418</c:v>
                </c:pt>
                <c:pt idx="1582">
                  <c:v>29500000</c:v>
                </c:pt>
                <c:pt idx="1583">
                  <c:v>29580087</c:v>
                </c:pt>
                <c:pt idx="1584">
                  <c:v>29655590</c:v>
                </c:pt>
                <c:pt idx="1585">
                  <c:v>29753944</c:v>
                </c:pt>
                <c:pt idx="1586">
                  <c:v>29781453</c:v>
                </c:pt>
                <c:pt idx="1587">
                  <c:v>29975979</c:v>
                </c:pt>
                <c:pt idx="1588">
                  <c:v>30000000</c:v>
                </c:pt>
                <c:pt idx="1589">
                  <c:v>30012990</c:v>
                </c:pt>
                <c:pt idx="1590">
                  <c:v>30013346</c:v>
                </c:pt>
                <c:pt idx="1591">
                  <c:v>30028592</c:v>
                </c:pt>
                <c:pt idx="1592">
                  <c:v>30050028</c:v>
                </c:pt>
                <c:pt idx="1593">
                  <c:v>30059386</c:v>
                </c:pt>
                <c:pt idx="1594">
                  <c:v>30063805</c:v>
                </c:pt>
                <c:pt idx="1595">
                  <c:v>30079316</c:v>
                </c:pt>
                <c:pt idx="1596">
                  <c:v>30093107</c:v>
                </c:pt>
                <c:pt idx="1597">
                  <c:v>30102717</c:v>
                </c:pt>
                <c:pt idx="1598">
                  <c:v>30105968</c:v>
                </c:pt>
                <c:pt idx="1599">
                  <c:v>30157016</c:v>
                </c:pt>
                <c:pt idx="1600">
                  <c:v>30199105</c:v>
                </c:pt>
                <c:pt idx="1601">
                  <c:v>30212620</c:v>
                </c:pt>
                <c:pt idx="1602">
                  <c:v>30222640</c:v>
                </c:pt>
                <c:pt idx="1603">
                  <c:v>30226144</c:v>
                </c:pt>
                <c:pt idx="1604">
                  <c:v>30259652</c:v>
                </c:pt>
                <c:pt idx="1605">
                  <c:v>30306268</c:v>
                </c:pt>
                <c:pt idx="1606">
                  <c:v>30306281</c:v>
                </c:pt>
                <c:pt idx="1607">
                  <c:v>30307804</c:v>
                </c:pt>
                <c:pt idx="1608">
                  <c:v>30324946</c:v>
                </c:pt>
                <c:pt idx="1609">
                  <c:v>30400000</c:v>
                </c:pt>
                <c:pt idx="1610">
                  <c:v>30400000</c:v>
                </c:pt>
                <c:pt idx="1611">
                  <c:v>30500882</c:v>
                </c:pt>
                <c:pt idx="1612">
                  <c:v>30628981</c:v>
                </c:pt>
                <c:pt idx="1613">
                  <c:v>30651422</c:v>
                </c:pt>
                <c:pt idx="1614">
                  <c:v>30669413</c:v>
                </c:pt>
                <c:pt idx="1615">
                  <c:v>30691439</c:v>
                </c:pt>
                <c:pt idx="1616">
                  <c:v>30695227</c:v>
                </c:pt>
                <c:pt idx="1617">
                  <c:v>30857814</c:v>
                </c:pt>
                <c:pt idx="1618">
                  <c:v>30859000</c:v>
                </c:pt>
                <c:pt idx="1619">
                  <c:v>30981850</c:v>
                </c:pt>
                <c:pt idx="1620">
                  <c:v>30993544</c:v>
                </c:pt>
                <c:pt idx="1621">
                  <c:v>31054924</c:v>
                </c:pt>
                <c:pt idx="1622">
                  <c:v>31111260</c:v>
                </c:pt>
                <c:pt idx="1623">
                  <c:v>31136950</c:v>
                </c:pt>
                <c:pt idx="1624">
                  <c:v>31146570</c:v>
                </c:pt>
                <c:pt idx="1625">
                  <c:v>31155435</c:v>
                </c:pt>
                <c:pt idx="1626">
                  <c:v>31179516</c:v>
                </c:pt>
                <c:pt idx="1627">
                  <c:v>31199215</c:v>
                </c:pt>
                <c:pt idx="1628">
                  <c:v>31252964</c:v>
                </c:pt>
                <c:pt idx="1629">
                  <c:v>31397498</c:v>
                </c:pt>
                <c:pt idx="1630">
                  <c:v>31452765</c:v>
                </c:pt>
                <c:pt idx="1631">
                  <c:v>31471430</c:v>
                </c:pt>
                <c:pt idx="1632">
                  <c:v>31487293</c:v>
                </c:pt>
                <c:pt idx="1633">
                  <c:v>31493782</c:v>
                </c:pt>
                <c:pt idx="1634">
                  <c:v>31494270</c:v>
                </c:pt>
                <c:pt idx="1635">
                  <c:v>31501218</c:v>
                </c:pt>
                <c:pt idx="1636">
                  <c:v>31526393</c:v>
                </c:pt>
                <c:pt idx="1637">
                  <c:v>31584722</c:v>
                </c:pt>
                <c:pt idx="1638">
                  <c:v>31585300</c:v>
                </c:pt>
                <c:pt idx="1639">
                  <c:v>31597131</c:v>
                </c:pt>
                <c:pt idx="1640">
                  <c:v>31598308</c:v>
                </c:pt>
                <c:pt idx="1641">
                  <c:v>31600000</c:v>
                </c:pt>
                <c:pt idx="1642">
                  <c:v>31655091</c:v>
                </c:pt>
                <c:pt idx="1643">
                  <c:v>31670931</c:v>
                </c:pt>
                <c:pt idx="1644">
                  <c:v>31691811</c:v>
                </c:pt>
                <c:pt idx="1645">
                  <c:v>31704416</c:v>
                </c:pt>
                <c:pt idx="1646">
                  <c:v>31743332</c:v>
                </c:pt>
                <c:pt idx="1647">
                  <c:v>31768374</c:v>
                </c:pt>
                <c:pt idx="1648">
                  <c:v>31838002</c:v>
                </c:pt>
                <c:pt idx="1649">
                  <c:v>31874869</c:v>
                </c:pt>
                <c:pt idx="1650">
                  <c:v>31899000</c:v>
                </c:pt>
                <c:pt idx="1651">
                  <c:v>31968347</c:v>
                </c:pt>
                <c:pt idx="1652">
                  <c:v>32000000</c:v>
                </c:pt>
                <c:pt idx="1653">
                  <c:v>32000000</c:v>
                </c:pt>
                <c:pt idx="1654">
                  <c:v>32003620</c:v>
                </c:pt>
                <c:pt idx="1655">
                  <c:v>32048809</c:v>
                </c:pt>
                <c:pt idx="1656">
                  <c:v>32051917</c:v>
                </c:pt>
                <c:pt idx="1657">
                  <c:v>32055248</c:v>
                </c:pt>
                <c:pt idx="1658">
                  <c:v>32095318</c:v>
                </c:pt>
                <c:pt idx="1659">
                  <c:v>32101000</c:v>
                </c:pt>
                <c:pt idx="1660">
                  <c:v>32122249</c:v>
                </c:pt>
                <c:pt idx="1661">
                  <c:v>32131483</c:v>
                </c:pt>
                <c:pt idx="1662">
                  <c:v>32131830</c:v>
                </c:pt>
                <c:pt idx="1663">
                  <c:v>32178777</c:v>
                </c:pt>
                <c:pt idx="1664">
                  <c:v>32333860</c:v>
                </c:pt>
                <c:pt idx="1665">
                  <c:v>32357532</c:v>
                </c:pt>
                <c:pt idx="1666">
                  <c:v>32368960</c:v>
                </c:pt>
                <c:pt idx="1667">
                  <c:v>32391374</c:v>
                </c:pt>
                <c:pt idx="1668">
                  <c:v>32416109</c:v>
                </c:pt>
                <c:pt idx="1669">
                  <c:v>32519322</c:v>
                </c:pt>
                <c:pt idx="1670">
                  <c:v>32522352</c:v>
                </c:pt>
                <c:pt idx="1671">
                  <c:v>32541719</c:v>
                </c:pt>
                <c:pt idx="1672">
                  <c:v>32553210</c:v>
                </c:pt>
                <c:pt idx="1673">
                  <c:v>32598931</c:v>
                </c:pt>
                <c:pt idx="1674">
                  <c:v>32600000</c:v>
                </c:pt>
                <c:pt idx="1675">
                  <c:v>32616869</c:v>
                </c:pt>
                <c:pt idx="1676">
                  <c:v>32645546</c:v>
                </c:pt>
                <c:pt idx="1677">
                  <c:v>32662299</c:v>
                </c:pt>
                <c:pt idx="1678">
                  <c:v>32694788</c:v>
                </c:pt>
                <c:pt idx="1679">
                  <c:v>32701088</c:v>
                </c:pt>
                <c:pt idx="1680">
                  <c:v>32721635</c:v>
                </c:pt>
                <c:pt idx="1681">
                  <c:v>32741596</c:v>
                </c:pt>
                <c:pt idx="1682">
                  <c:v>32774834</c:v>
                </c:pt>
                <c:pt idx="1683">
                  <c:v>32800000</c:v>
                </c:pt>
                <c:pt idx="1684">
                  <c:v>32853640</c:v>
                </c:pt>
                <c:pt idx="1685">
                  <c:v>32885565</c:v>
                </c:pt>
                <c:pt idx="1686">
                  <c:v>32940507</c:v>
                </c:pt>
                <c:pt idx="1687">
                  <c:v>32983713</c:v>
                </c:pt>
                <c:pt idx="1688">
                  <c:v>33000000</c:v>
                </c:pt>
                <c:pt idx="1689">
                  <c:v>33000377</c:v>
                </c:pt>
                <c:pt idx="1690">
                  <c:v>33048353</c:v>
                </c:pt>
                <c:pt idx="1691">
                  <c:v>33105600</c:v>
                </c:pt>
                <c:pt idx="1692">
                  <c:v>33200000</c:v>
                </c:pt>
                <c:pt idx="1693">
                  <c:v>33201661</c:v>
                </c:pt>
                <c:pt idx="1694">
                  <c:v>33244684</c:v>
                </c:pt>
                <c:pt idx="1695">
                  <c:v>33313582</c:v>
                </c:pt>
                <c:pt idx="1696">
                  <c:v>33328051</c:v>
                </c:pt>
                <c:pt idx="1697">
                  <c:v>33357476</c:v>
                </c:pt>
                <c:pt idx="1698">
                  <c:v>33386128</c:v>
                </c:pt>
                <c:pt idx="1699">
                  <c:v>33422556</c:v>
                </c:pt>
                <c:pt idx="1700">
                  <c:v>33422806</c:v>
                </c:pt>
                <c:pt idx="1701">
                  <c:v>33423521</c:v>
                </c:pt>
                <c:pt idx="1702">
                  <c:v>33451479</c:v>
                </c:pt>
                <c:pt idx="1703">
                  <c:v>33472850</c:v>
                </c:pt>
                <c:pt idx="1704">
                  <c:v>33508922</c:v>
                </c:pt>
                <c:pt idx="1705">
                  <c:v>33565375</c:v>
                </c:pt>
                <c:pt idx="1706">
                  <c:v>33574332</c:v>
                </c:pt>
                <c:pt idx="1707">
                  <c:v>33583175</c:v>
                </c:pt>
                <c:pt idx="1708">
                  <c:v>33643461</c:v>
                </c:pt>
                <c:pt idx="1709">
                  <c:v>33682273</c:v>
                </c:pt>
                <c:pt idx="1710">
                  <c:v>33685268</c:v>
                </c:pt>
                <c:pt idx="1711">
                  <c:v>33687630</c:v>
                </c:pt>
                <c:pt idx="1712">
                  <c:v>33771174</c:v>
                </c:pt>
                <c:pt idx="1713">
                  <c:v>33828318</c:v>
                </c:pt>
                <c:pt idx="1714">
                  <c:v>33860010</c:v>
                </c:pt>
                <c:pt idx="1715">
                  <c:v>33864342</c:v>
                </c:pt>
                <c:pt idx="1716">
                  <c:v>33927476</c:v>
                </c:pt>
                <c:pt idx="1717">
                  <c:v>33987757</c:v>
                </c:pt>
                <c:pt idx="1718">
                  <c:v>34014398</c:v>
                </c:pt>
                <c:pt idx="1719">
                  <c:v>34074895</c:v>
                </c:pt>
                <c:pt idx="1720">
                  <c:v>34098563</c:v>
                </c:pt>
                <c:pt idx="1721">
                  <c:v>34099640</c:v>
                </c:pt>
                <c:pt idx="1722">
                  <c:v>34126138</c:v>
                </c:pt>
                <c:pt idx="1723">
                  <c:v>34180954</c:v>
                </c:pt>
                <c:pt idx="1724">
                  <c:v>34238611</c:v>
                </c:pt>
                <c:pt idx="1725">
                  <c:v>34293771</c:v>
                </c:pt>
                <c:pt idx="1726">
                  <c:v>34300771</c:v>
                </c:pt>
                <c:pt idx="1727">
                  <c:v>34308901</c:v>
                </c:pt>
                <c:pt idx="1728">
                  <c:v>34468224</c:v>
                </c:pt>
                <c:pt idx="1729">
                  <c:v>34543701</c:v>
                </c:pt>
                <c:pt idx="1730">
                  <c:v>34566746</c:v>
                </c:pt>
                <c:pt idx="1731">
                  <c:v>34580635</c:v>
                </c:pt>
                <c:pt idx="1732">
                  <c:v>34604054</c:v>
                </c:pt>
                <c:pt idx="1733">
                  <c:v>34636443</c:v>
                </c:pt>
                <c:pt idx="1734">
                  <c:v>34667015</c:v>
                </c:pt>
                <c:pt idx="1735">
                  <c:v>34700000</c:v>
                </c:pt>
                <c:pt idx="1736">
                  <c:v>34703228</c:v>
                </c:pt>
                <c:pt idx="1737">
                  <c:v>34746109</c:v>
                </c:pt>
                <c:pt idx="1738">
                  <c:v>34793160</c:v>
                </c:pt>
                <c:pt idx="1739">
                  <c:v>34872293</c:v>
                </c:pt>
                <c:pt idx="1740">
                  <c:v>35000629</c:v>
                </c:pt>
                <c:pt idx="1741">
                  <c:v>35007180</c:v>
                </c:pt>
                <c:pt idx="1742">
                  <c:v>35024475</c:v>
                </c:pt>
                <c:pt idx="1743">
                  <c:v>35063732</c:v>
                </c:pt>
                <c:pt idx="1744">
                  <c:v>35096190</c:v>
                </c:pt>
                <c:pt idx="1745">
                  <c:v>35143332</c:v>
                </c:pt>
                <c:pt idx="1746">
                  <c:v>35168395</c:v>
                </c:pt>
                <c:pt idx="1747">
                  <c:v>35168677</c:v>
                </c:pt>
                <c:pt idx="1748">
                  <c:v>35183792</c:v>
                </c:pt>
                <c:pt idx="1749">
                  <c:v>35228696</c:v>
                </c:pt>
                <c:pt idx="1750">
                  <c:v>35231365</c:v>
                </c:pt>
                <c:pt idx="1751">
                  <c:v>35286428</c:v>
                </c:pt>
                <c:pt idx="1752">
                  <c:v>35324232</c:v>
                </c:pt>
                <c:pt idx="1753">
                  <c:v>35400000</c:v>
                </c:pt>
                <c:pt idx="1754">
                  <c:v>35422828</c:v>
                </c:pt>
                <c:pt idx="1755">
                  <c:v>35596227</c:v>
                </c:pt>
                <c:pt idx="1756">
                  <c:v>35617599</c:v>
                </c:pt>
                <c:pt idx="1757">
                  <c:v>35635046</c:v>
                </c:pt>
                <c:pt idx="1758">
                  <c:v>35707327</c:v>
                </c:pt>
                <c:pt idx="1759">
                  <c:v>35799026</c:v>
                </c:pt>
                <c:pt idx="1760">
                  <c:v>35811509</c:v>
                </c:pt>
                <c:pt idx="1761">
                  <c:v>35918429</c:v>
                </c:pt>
                <c:pt idx="1762">
                  <c:v>35927406</c:v>
                </c:pt>
                <c:pt idx="1763">
                  <c:v>35990505</c:v>
                </c:pt>
                <c:pt idx="1764">
                  <c:v>36000000</c:v>
                </c:pt>
                <c:pt idx="1765">
                  <c:v>36000000</c:v>
                </c:pt>
                <c:pt idx="1766">
                  <c:v>36020063</c:v>
                </c:pt>
                <c:pt idx="1767">
                  <c:v>36037909</c:v>
                </c:pt>
                <c:pt idx="1768">
                  <c:v>36049108</c:v>
                </c:pt>
                <c:pt idx="1769">
                  <c:v>36064910</c:v>
                </c:pt>
                <c:pt idx="1770">
                  <c:v>36200000</c:v>
                </c:pt>
                <c:pt idx="1771">
                  <c:v>36200000</c:v>
                </c:pt>
                <c:pt idx="1772">
                  <c:v>36279230</c:v>
                </c:pt>
                <c:pt idx="1773">
                  <c:v>36283504</c:v>
                </c:pt>
                <c:pt idx="1774">
                  <c:v>36385763</c:v>
                </c:pt>
                <c:pt idx="1775">
                  <c:v>36500000</c:v>
                </c:pt>
                <c:pt idx="1776">
                  <c:v>36581633</c:v>
                </c:pt>
                <c:pt idx="1777">
                  <c:v>36658108</c:v>
                </c:pt>
                <c:pt idx="1778">
                  <c:v>36696761</c:v>
                </c:pt>
                <c:pt idx="1779">
                  <c:v>36733909</c:v>
                </c:pt>
                <c:pt idx="1780">
                  <c:v>36830057</c:v>
                </c:pt>
                <c:pt idx="1781">
                  <c:v>36833473</c:v>
                </c:pt>
                <c:pt idx="1782">
                  <c:v>36883539</c:v>
                </c:pt>
                <c:pt idx="1783">
                  <c:v>36976367</c:v>
                </c:pt>
                <c:pt idx="1784">
                  <c:v>36985501</c:v>
                </c:pt>
                <c:pt idx="1785">
                  <c:v>37023395</c:v>
                </c:pt>
                <c:pt idx="1786">
                  <c:v>37035515</c:v>
                </c:pt>
                <c:pt idx="1787">
                  <c:v>37036404</c:v>
                </c:pt>
                <c:pt idx="1788">
                  <c:v>37188667</c:v>
                </c:pt>
                <c:pt idx="1789">
                  <c:v>37339525</c:v>
                </c:pt>
                <c:pt idx="1790">
                  <c:v>37442180</c:v>
                </c:pt>
                <c:pt idx="1791">
                  <c:v>37470017</c:v>
                </c:pt>
                <c:pt idx="1792">
                  <c:v>37479778</c:v>
                </c:pt>
                <c:pt idx="1793">
                  <c:v>37481242</c:v>
                </c:pt>
                <c:pt idx="1794">
                  <c:v>37486138</c:v>
                </c:pt>
                <c:pt idx="1795">
                  <c:v>37566230</c:v>
                </c:pt>
                <c:pt idx="1796">
                  <c:v>37567440</c:v>
                </c:pt>
                <c:pt idx="1797">
                  <c:v>37600435</c:v>
                </c:pt>
                <c:pt idx="1798">
                  <c:v>37617947</c:v>
                </c:pt>
                <c:pt idx="1799">
                  <c:v>37623143</c:v>
                </c:pt>
                <c:pt idx="1800">
                  <c:v>37672350</c:v>
                </c:pt>
                <c:pt idx="1801">
                  <c:v>37752931</c:v>
                </c:pt>
                <c:pt idx="1802">
                  <c:v>37754208</c:v>
                </c:pt>
                <c:pt idx="1803">
                  <c:v>37760080</c:v>
                </c:pt>
                <c:pt idx="1804">
                  <c:v>37766350</c:v>
                </c:pt>
                <c:pt idx="1805">
                  <c:v>37788228</c:v>
                </c:pt>
                <c:pt idx="1806">
                  <c:v>37879996</c:v>
                </c:pt>
                <c:pt idx="1807">
                  <c:v>37882551</c:v>
                </c:pt>
                <c:pt idx="1808">
                  <c:v>37899638</c:v>
                </c:pt>
                <c:pt idx="1809">
                  <c:v>37901509</c:v>
                </c:pt>
                <c:pt idx="1810">
                  <c:v>37939782</c:v>
                </c:pt>
                <c:pt idx="1811">
                  <c:v>38037513</c:v>
                </c:pt>
                <c:pt idx="1812">
                  <c:v>38048637</c:v>
                </c:pt>
                <c:pt idx="1813">
                  <c:v>38087366</c:v>
                </c:pt>
                <c:pt idx="1814">
                  <c:v>38087756</c:v>
                </c:pt>
                <c:pt idx="1815">
                  <c:v>38105077</c:v>
                </c:pt>
                <c:pt idx="1816">
                  <c:v>38119483</c:v>
                </c:pt>
                <c:pt idx="1817">
                  <c:v>38120554</c:v>
                </c:pt>
                <c:pt idx="1818">
                  <c:v>38122105</c:v>
                </c:pt>
                <c:pt idx="1819">
                  <c:v>38168022</c:v>
                </c:pt>
                <c:pt idx="1820">
                  <c:v>38176108</c:v>
                </c:pt>
                <c:pt idx="1821">
                  <c:v>38201895</c:v>
                </c:pt>
                <c:pt idx="1822">
                  <c:v>38230435</c:v>
                </c:pt>
                <c:pt idx="1823">
                  <c:v>38232624</c:v>
                </c:pt>
                <c:pt idx="1824">
                  <c:v>38345403</c:v>
                </c:pt>
                <c:pt idx="1825">
                  <c:v>38360195</c:v>
                </c:pt>
                <c:pt idx="1826">
                  <c:v>38372662</c:v>
                </c:pt>
                <c:pt idx="1827">
                  <c:v>38400000</c:v>
                </c:pt>
                <c:pt idx="1828">
                  <c:v>38413606</c:v>
                </c:pt>
                <c:pt idx="1829">
                  <c:v>38432823</c:v>
                </c:pt>
                <c:pt idx="1830">
                  <c:v>38542418</c:v>
                </c:pt>
                <c:pt idx="1831">
                  <c:v>38553833</c:v>
                </c:pt>
                <c:pt idx="1832">
                  <c:v>38590500</c:v>
                </c:pt>
                <c:pt idx="1833">
                  <c:v>38624000</c:v>
                </c:pt>
                <c:pt idx="1834">
                  <c:v>38747385</c:v>
                </c:pt>
                <c:pt idx="1835">
                  <c:v>38966057</c:v>
                </c:pt>
                <c:pt idx="1836">
                  <c:v>39008741</c:v>
                </c:pt>
                <c:pt idx="1837">
                  <c:v>39025000</c:v>
                </c:pt>
                <c:pt idx="1838">
                  <c:v>39103378</c:v>
                </c:pt>
                <c:pt idx="1839">
                  <c:v>39143839</c:v>
                </c:pt>
                <c:pt idx="1840">
                  <c:v>39177215</c:v>
                </c:pt>
                <c:pt idx="1841">
                  <c:v>39177541</c:v>
                </c:pt>
                <c:pt idx="1842">
                  <c:v>39200000</c:v>
                </c:pt>
                <c:pt idx="1843">
                  <c:v>39235088</c:v>
                </c:pt>
                <c:pt idx="1844">
                  <c:v>39251128</c:v>
                </c:pt>
                <c:pt idx="1845">
                  <c:v>39263506</c:v>
                </c:pt>
                <c:pt idx="1846">
                  <c:v>39380442</c:v>
                </c:pt>
                <c:pt idx="1847">
                  <c:v>39399750</c:v>
                </c:pt>
                <c:pt idx="1848">
                  <c:v>39440655</c:v>
                </c:pt>
                <c:pt idx="1849">
                  <c:v>39442871</c:v>
                </c:pt>
                <c:pt idx="1850">
                  <c:v>39462438</c:v>
                </c:pt>
                <c:pt idx="1851">
                  <c:v>39511038</c:v>
                </c:pt>
                <c:pt idx="1852">
                  <c:v>39514713</c:v>
                </c:pt>
                <c:pt idx="1853">
                  <c:v>39532308</c:v>
                </c:pt>
                <c:pt idx="1854">
                  <c:v>39552600</c:v>
                </c:pt>
                <c:pt idx="1855">
                  <c:v>39568996</c:v>
                </c:pt>
                <c:pt idx="1856">
                  <c:v>39647595</c:v>
                </c:pt>
                <c:pt idx="1857">
                  <c:v>39687528</c:v>
                </c:pt>
                <c:pt idx="1858">
                  <c:v>39692139</c:v>
                </c:pt>
                <c:pt idx="1859">
                  <c:v>39737645</c:v>
                </c:pt>
                <c:pt idx="1860">
                  <c:v>39778599</c:v>
                </c:pt>
                <c:pt idx="1861">
                  <c:v>39800000</c:v>
                </c:pt>
                <c:pt idx="1862">
                  <c:v>39825798</c:v>
                </c:pt>
                <c:pt idx="1863">
                  <c:v>39880476</c:v>
                </c:pt>
                <c:pt idx="1864">
                  <c:v>39989008</c:v>
                </c:pt>
                <c:pt idx="1865">
                  <c:v>40048332</c:v>
                </c:pt>
                <c:pt idx="1866">
                  <c:v>40064955</c:v>
                </c:pt>
                <c:pt idx="1867">
                  <c:v>40066497</c:v>
                </c:pt>
                <c:pt idx="1868">
                  <c:v>40076438</c:v>
                </c:pt>
                <c:pt idx="1869">
                  <c:v>40118420</c:v>
                </c:pt>
                <c:pt idx="1870">
                  <c:v>40137776</c:v>
                </c:pt>
                <c:pt idx="1871">
                  <c:v>40158000</c:v>
                </c:pt>
                <c:pt idx="1872">
                  <c:v>40168080</c:v>
                </c:pt>
                <c:pt idx="1873">
                  <c:v>40198710</c:v>
                </c:pt>
                <c:pt idx="1874">
                  <c:v>40203020</c:v>
                </c:pt>
                <c:pt idx="1875">
                  <c:v>40218903</c:v>
                </c:pt>
                <c:pt idx="1876">
                  <c:v>40219708</c:v>
                </c:pt>
                <c:pt idx="1877">
                  <c:v>40270895</c:v>
                </c:pt>
                <c:pt idx="1878">
                  <c:v>40334024</c:v>
                </c:pt>
                <c:pt idx="1879">
                  <c:v>40363530</c:v>
                </c:pt>
                <c:pt idx="1880">
                  <c:v>40485039</c:v>
                </c:pt>
                <c:pt idx="1881">
                  <c:v>40559930</c:v>
                </c:pt>
                <c:pt idx="1882">
                  <c:v>40566655</c:v>
                </c:pt>
                <c:pt idx="1883">
                  <c:v>40687294</c:v>
                </c:pt>
                <c:pt idx="1884">
                  <c:v>40846082</c:v>
                </c:pt>
                <c:pt idx="1885">
                  <c:v>40905277</c:v>
                </c:pt>
                <c:pt idx="1886">
                  <c:v>40911830</c:v>
                </c:pt>
                <c:pt idx="1887">
                  <c:v>40932372</c:v>
                </c:pt>
                <c:pt idx="1888">
                  <c:v>40990055</c:v>
                </c:pt>
                <c:pt idx="1889">
                  <c:v>41067398</c:v>
                </c:pt>
                <c:pt idx="1890">
                  <c:v>41227069</c:v>
                </c:pt>
                <c:pt idx="1891">
                  <c:v>41252428</c:v>
                </c:pt>
                <c:pt idx="1892">
                  <c:v>41256277</c:v>
                </c:pt>
                <c:pt idx="1893">
                  <c:v>41300105</c:v>
                </c:pt>
                <c:pt idx="1894">
                  <c:v>41382841</c:v>
                </c:pt>
                <c:pt idx="1895">
                  <c:v>41400000</c:v>
                </c:pt>
                <c:pt idx="1896">
                  <c:v>41407470</c:v>
                </c:pt>
                <c:pt idx="1897">
                  <c:v>41482207</c:v>
                </c:pt>
                <c:pt idx="1898">
                  <c:v>41523271</c:v>
                </c:pt>
                <c:pt idx="1899">
                  <c:v>41543207</c:v>
                </c:pt>
                <c:pt idx="1900">
                  <c:v>41597830</c:v>
                </c:pt>
                <c:pt idx="1901">
                  <c:v>41609593</c:v>
                </c:pt>
                <c:pt idx="1902">
                  <c:v>41777564</c:v>
                </c:pt>
                <c:pt idx="1903">
                  <c:v>41797066</c:v>
                </c:pt>
                <c:pt idx="1904">
                  <c:v>41814863</c:v>
                </c:pt>
                <c:pt idx="1905">
                  <c:v>41867960</c:v>
                </c:pt>
                <c:pt idx="1906">
                  <c:v>41895491</c:v>
                </c:pt>
                <c:pt idx="1907">
                  <c:v>41954997</c:v>
                </c:pt>
                <c:pt idx="1908">
                  <c:v>42044321</c:v>
                </c:pt>
                <c:pt idx="1909">
                  <c:v>42057340</c:v>
                </c:pt>
                <c:pt idx="1910">
                  <c:v>42071069</c:v>
                </c:pt>
                <c:pt idx="1911">
                  <c:v>42168445</c:v>
                </c:pt>
                <c:pt idx="1912">
                  <c:v>42194060</c:v>
                </c:pt>
                <c:pt idx="1913">
                  <c:v>42272747</c:v>
                </c:pt>
                <c:pt idx="1914">
                  <c:v>42365600</c:v>
                </c:pt>
                <c:pt idx="1915">
                  <c:v>42385520</c:v>
                </c:pt>
                <c:pt idx="1916">
                  <c:v>42438300</c:v>
                </c:pt>
                <c:pt idx="1917">
                  <c:v>42610000</c:v>
                </c:pt>
                <c:pt idx="1918">
                  <c:v>42638165</c:v>
                </c:pt>
                <c:pt idx="1919">
                  <c:v>42660000</c:v>
                </c:pt>
                <c:pt idx="1920">
                  <c:v>42672630</c:v>
                </c:pt>
                <c:pt idx="1921">
                  <c:v>42700000</c:v>
                </c:pt>
                <c:pt idx="1922">
                  <c:v>42776259</c:v>
                </c:pt>
                <c:pt idx="1923">
                  <c:v>42877165</c:v>
                </c:pt>
                <c:pt idx="1924">
                  <c:v>43022524</c:v>
                </c:pt>
                <c:pt idx="1925">
                  <c:v>43060566</c:v>
                </c:pt>
                <c:pt idx="1926">
                  <c:v>43095600</c:v>
                </c:pt>
                <c:pt idx="1927">
                  <c:v>43097652</c:v>
                </c:pt>
                <c:pt idx="1928">
                  <c:v>43100000</c:v>
                </c:pt>
                <c:pt idx="1929">
                  <c:v>43119879</c:v>
                </c:pt>
                <c:pt idx="1930">
                  <c:v>43290977</c:v>
                </c:pt>
                <c:pt idx="1931">
                  <c:v>43337279</c:v>
                </c:pt>
                <c:pt idx="1932">
                  <c:v>43426961</c:v>
                </c:pt>
                <c:pt idx="1933">
                  <c:v>43490057</c:v>
                </c:pt>
                <c:pt idx="1934">
                  <c:v>43532294</c:v>
                </c:pt>
                <c:pt idx="1935">
                  <c:v>43575716</c:v>
                </c:pt>
                <c:pt idx="1936">
                  <c:v>43601508</c:v>
                </c:pt>
                <c:pt idx="1937">
                  <c:v>43650000</c:v>
                </c:pt>
                <c:pt idx="1938">
                  <c:v>43792641</c:v>
                </c:pt>
                <c:pt idx="1939">
                  <c:v>43800000</c:v>
                </c:pt>
                <c:pt idx="1940">
                  <c:v>43818159</c:v>
                </c:pt>
                <c:pt idx="1941">
                  <c:v>43848100</c:v>
                </c:pt>
                <c:pt idx="1942">
                  <c:v>43894863</c:v>
                </c:pt>
                <c:pt idx="1943">
                  <c:v>43905746</c:v>
                </c:pt>
                <c:pt idx="1944">
                  <c:v>43929341</c:v>
                </c:pt>
                <c:pt idx="1945">
                  <c:v>43982842</c:v>
                </c:pt>
                <c:pt idx="1946">
                  <c:v>43984230</c:v>
                </c:pt>
                <c:pt idx="1947">
                  <c:v>44175394</c:v>
                </c:pt>
                <c:pt idx="1948">
                  <c:v>44450000</c:v>
                </c:pt>
                <c:pt idx="1949">
                  <c:v>44455658</c:v>
                </c:pt>
                <c:pt idx="1950">
                  <c:v>44484065</c:v>
                </c:pt>
                <c:pt idx="1951">
                  <c:v>44540956</c:v>
                </c:pt>
                <c:pt idx="1952">
                  <c:v>44566004</c:v>
                </c:pt>
                <c:pt idx="1953">
                  <c:v>44606335</c:v>
                </c:pt>
                <c:pt idx="1954">
                  <c:v>44700000</c:v>
                </c:pt>
                <c:pt idx="1955">
                  <c:v>44726644</c:v>
                </c:pt>
                <c:pt idx="1956">
                  <c:v>44737059</c:v>
                </c:pt>
                <c:pt idx="1957">
                  <c:v>44793200</c:v>
                </c:pt>
                <c:pt idx="1958">
                  <c:v>44834712</c:v>
                </c:pt>
                <c:pt idx="1959">
                  <c:v>44867349</c:v>
                </c:pt>
                <c:pt idx="1960">
                  <c:v>44886089</c:v>
                </c:pt>
                <c:pt idx="1961">
                  <c:v>44983704</c:v>
                </c:pt>
                <c:pt idx="1962">
                  <c:v>45063889</c:v>
                </c:pt>
                <c:pt idx="1963">
                  <c:v>45162741</c:v>
                </c:pt>
                <c:pt idx="1964">
                  <c:v>45207112</c:v>
                </c:pt>
                <c:pt idx="1965">
                  <c:v>45356386</c:v>
                </c:pt>
                <c:pt idx="1966">
                  <c:v>45489752</c:v>
                </c:pt>
                <c:pt idx="1967">
                  <c:v>45500797</c:v>
                </c:pt>
                <c:pt idx="1968">
                  <c:v>45506619</c:v>
                </c:pt>
                <c:pt idx="1969">
                  <c:v>45542421</c:v>
                </c:pt>
                <c:pt idx="1970">
                  <c:v>45645204</c:v>
                </c:pt>
                <c:pt idx="1971">
                  <c:v>45670855</c:v>
                </c:pt>
                <c:pt idx="1972">
                  <c:v>45802315</c:v>
                </c:pt>
                <c:pt idx="1973">
                  <c:v>45856732</c:v>
                </c:pt>
                <c:pt idx="1974">
                  <c:v>45857453</c:v>
                </c:pt>
                <c:pt idx="1975">
                  <c:v>45860039</c:v>
                </c:pt>
                <c:pt idx="1976">
                  <c:v>46012734</c:v>
                </c:pt>
                <c:pt idx="1977">
                  <c:v>46300000</c:v>
                </c:pt>
                <c:pt idx="1978">
                  <c:v>46338728</c:v>
                </c:pt>
                <c:pt idx="1979">
                  <c:v>46363118</c:v>
                </c:pt>
                <c:pt idx="1980">
                  <c:v>46455802</c:v>
                </c:pt>
                <c:pt idx="1981">
                  <c:v>46563158</c:v>
                </c:pt>
                <c:pt idx="1982">
                  <c:v>46611204</c:v>
                </c:pt>
                <c:pt idx="1983">
                  <c:v>46700000</c:v>
                </c:pt>
                <c:pt idx="1984">
                  <c:v>46729374</c:v>
                </c:pt>
                <c:pt idx="1985">
                  <c:v>46800000</c:v>
                </c:pt>
                <c:pt idx="1986">
                  <c:v>46815748</c:v>
                </c:pt>
                <c:pt idx="1987">
                  <c:v>46836394</c:v>
                </c:pt>
                <c:pt idx="1988">
                  <c:v>46975183</c:v>
                </c:pt>
                <c:pt idx="1989">
                  <c:v>46982632</c:v>
                </c:pt>
                <c:pt idx="1990">
                  <c:v>47000000</c:v>
                </c:pt>
                <c:pt idx="1991">
                  <c:v>47000485</c:v>
                </c:pt>
                <c:pt idx="1992">
                  <c:v>47095453</c:v>
                </c:pt>
                <c:pt idx="1993">
                  <c:v>47124400</c:v>
                </c:pt>
                <c:pt idx="1994">
                  <c:v>47277326</c:v>
                </c:pt>
                <c:pt idx="1995">
                  <c:v>47285499</c:v>
                </c:pt>
                <c:pt idx="1996">
                  <c:v>47379090</c:v>
                </c:pt>
                <c:pt idx="1997">
                  <c:v>47396698</c:v>
                </c:pt>
                <c:pt idx="1998">
                  <c:v>47456450</c:v>
                </c:pt>
                <c:pt idx="1999">
                  <c:v>47474112</c:v>
                </c:pt>
                <c:pt idx="2000">
                  <c:v>47536959</c:v>
                </c:pt>
                <c:pt idx="2001">
                  <c:v>47592825</c:v>
                </c:pt>
                <c:pt idx="2002">
                  <c:v>47748610</c:v>
                </c:pt>
                <c:pt idx="2003">
                  <c:v>47781388</c:v>
                </c:pt>
                <c:pt idx="2004">
                  <c:v>47806295</c:v>
                </c:pt>
                <c:pt idx="2005">
                  <c:v>47811275</c:v>
                </c:pt>
                <c:pt idx="2006">
                  <c:v>47852604</c:v>
                </c:pt>
                <c:pt idx="2007">
                  <c:v>47860214</c:v>
                </c:pt>
                <c:pt idx="2008">
                  <c:v>47887943</c:v>
                </c:pt>
                <c:pt idx="2009">
                  <c:v>48006503</c:v>
                </c:pt>
                <c:pt idx="2010">
                  <c:v>48043505</c:v>
                </c:pt>
                <c:pt idx="2011">
                  <c:v>48068396</c:v>
                </c:pt>
                <c:pt idx="2012">
                  <c:v>48092846</c:v>
                </c:pt>
                <c:pt idx="2013">
                  <c:v>48114556</c:v>
                </c:pt>
                <c:pt idx="2014">
                  <c:v>48154732</c:v>
                </c:pt>
                <c:pt idx="2015">
                  <c:v>48169908</c:v>
                </c:pt>
                <c:pt idx="2016">
                  <c:v>48237389</c:v>
                </c:pt>
                <c:pt idx="2017">
                  <c:v>48265581</c:v>
                </c:pt>
                <c:pt idx="2018">
                  <c:v>48291624</c:v>
                </c:pt>
                <c:pt idx="2019">
                  <c:v>48423368</c:v>
                </c:pt>
                <c:pt idx="2020">
                  <c:v>48472213</c:v>
                </c:pt>
                <c:pt idx="2021">
                  <c:v>48546578</c:v>
                </c:pt>
                <c:pt idx="2022">
                  <c:v>48745150</c:v>
                </c:pt>
                <c:pt idx="2023">
                  <c:v>48814909</c:v>
                </c:pt>
                <c:pt idx="2024">
                  <c:v>49024969</c:v>
                </c:pt>
                <c:pt idx="2025">
                  <c:v>49121934</c:v>
                </c:pt>
                <c:pt idx="2026">
                  <c:v>49185998</c:v>
                </c:pt>
                <c:pt idx="2027">
                  <c:v>49369900</c:v>
                </c:pt>
                <c:pt idx="2028">
                  <c:v>49392095</c:v>
                </c:pt>
                <c:pt idx="2029">
                  <c:v>49474048</c:v>
                </c:pt>
                <c:pt idx="2030">
                  <c:v>49551662</c:v>
                </c:pt>
                <c:pt idx="2031">
                  <c:v>49797148</c:v>
                </c:pt>
                <c:pt idx="2032">
                  <c:v>49851591</c:v>
                </c:pt>
                <c:pt idx="2033">
                  <c:v>49968653</c:v>
                </c:pt>
                <c:pt idx="2034">
                  <c:v>49994804</c:v>
                </c:pt>
                <c:pt idx="2035">
                  <c:v>50000000</c:v>
                </c:pt>
                <c:pt idx="2036">
                  <c:v>50003300</c:v>
                </c:pt>
                <c:pt idx="2037">
                  <c:v>50007168</c:v>
                </c:pt>
                <c:pt idx="2038">
                  <c:v>50016394</c:v>
                </c:pt>
                <c:pt idx="2039">
                  <c:v>50024083</c:v>
                </c:pt>
                <c:pt idx="2040">
                  <c:v>50026353</c:v>
                </c:pt>
                <c:pt idx="2041">
                  <c:v>50041732</c:v>
                </c:pt>
                <c:pt idx="2042">
                  <c:v>50129186</c:v>
                </c:pt>
                <c:pt idx="2043">
                  <c:v>50173190</c:v>
                </c:pt>
                <c:pt idx="2044">
                  <c:v>50189179</c:v>
                </c:pt>
                <c:pt idx="2045">
                  <c:v>50213619</c:v>
                </c:pt>
                <c:pt idx="2046">
                  <c:v>50300000</c:v>
                </c:pt>
                <c:pt idx="2047">
                  <c:v>50382128</c:v>
                </c:pt>
                <c:pt idx="2048">
                  <c:v>50628009</c:v>
                </c:pt>
                <c:pt idx="2049">
                  <c:v>50648679</c:v>
                </c:pt>
                <c:pt idx="2050">
                  <c:v>50668906</c:v>
                </c:pt>
                <c:pt idx="2051">
                  <c:v>50693162</c:v>
                </c:pt>
                <c:pt idx="2052">
                  <c:v>50728000</c:v>
                </c:pt>
                <c:pt idx="2053">
                  <c:v>50740078</c:v>
                </c:pt>
                <c:pt idx="2054">
                  <c:v>50752337</c:v>
                </c:pt>
                <c:pt idx="2055">
                  <c:v>50800000</c:v>
                </c:pt>
                <c:pt idx="2056">
                  <c:v>50802661</c:v>
                </c:pt>
                <c:pt idx="2057">
                  <c:v>50815288</c:v>
                </c:pt>
                <c:pt idx="2058">
                  <c:v>50818750</c:v>
                </c:pt>
                <c:pt idx="2059">
                  <c:v>50859889</c:v>
                </c:pt>
                <c:pt idx="2060">
                  <c:v>50921738</c:v>
                </c:pt>
                <c:pt idx="2061">
                  <c:v>51019112</c:v>
                </c:pt>
                <c:pt idx="2062">
                  <c:v>51045801</c:v>
                </c:pt>
                <c:pt idx="2063">
                  <c:v>51053787</c:v>
                </c:pt>
                <c:pt idx="2064">
                  <c:v>51097664</c:v>
                </c:pt>
                <c:pt idx="2065">
                  <c:v>51100000</c:v>
                </c:pt>
                <c:pt idx="2066">
                  <c:v>51109400</c:v>
                </c:pt>
                <c:pt idx="2067">
                  <c:v>51185897</c:v>
                </c:pt>
                <c:pt idx="2068">
                  <c:v>51225796</c:v>
                </c:pt>
                <c:pt idx="2069">
                  <c:v>51317350</c:v>
                </c:pt>
                <c:pt idx="2070">
                  <c:v>51396781</c:v>
                </c:pt>
                <c:pt idx="2071">
                  <c:v>51431160</c:v>
                </c:pt>
                <c:pt idx="2072">
                  <c:v>51432423</c:v>
                </c:pt>
                <c:pt idx="2073">
                  <c:v>51475962</c:v>
                </c:pt>
                <c:pt idx="2074">
                  <c:v>51483949</c:v>
                </c:pt>
                <c:pt idx="2075">
                  <c:v>51527787</c:v>
                </c:pt>
                <c:pt idx="2076">
                  <c:v>51600000</c:v>
                </c:pt>
                <c:pt idx="2077">
                  <c:v>51676606</c:v>
                </c:pt>
                <c:pt idx="2078">
                  <c:v>51697449</c:v>
                </c:pt>
                <c:pt idx="2079">
                  <c:v>51758599</c:v>
                </c:pt>
                <c:pt idx="2080">
                  <c:v>51768623</c:v>
                </c:pt>
                <c:pt idx="2081">
                  <c:v>51814190</c:v>
                </c:pt>
                <c:pt idx="2082">
                  <c:v>52000688</c:v>
                </c:pt>
                <c:pt idx="2083">
                  <c:v>52008288</c:v>
                </c:pt>
                <c:pt idx="2084">
                  <c:v>52277485</c:v>
                </c:pt>
                <c:pt idx="2085">
                  <c:v>52287414</c:v>
                </c:pt>
                <c:pt idx="2086">
                  <c:v>52293982</c:v>
                </c:pt>
                <c:pt idx="2087">
                  <c:v>52320979</c:v>
                </c:pt>
                <c:pt idx="2088">
                  <c:v>52353636</c:v>
                </c:pt>
                <c:pt idx="2089">
                  <c:v>52397389</c:v>
                </c:pt>
                <c:pt idx="2090">
                  <c:v>52474616</c:v>
                </c:pt>
                <c:pt idx="2091">
                  <c:v>52580895</c:v>
                </c:pt>
                <c:pt idx="2092">
                  <c:v>52700832</c:v>
                </c:pt>
                <c:pt idx="2093">
                  <c:v>52752475</c:v>
                </c:pt>
                <c:pt idx="2094">
                  <c:v>52799004</c:v>
                </c:pt>
                <c:pt idx="2095">
                  <c:v>52885587</c:v>
                </c:pt>
                <c:pt idx="2096">
                  <c:v>52929168</c:v>
                </c:pt>
                <c:pt idx="2097">
                  <c:v>52937130</c:v>
                </c:pt>
                <c:pt idx="2098">
                  <c:v>53021560</c:v>
                </c:pt>
                <c:pt idx="2099">
                  <c:v>53082743</c:v>
                </c:pt>
                <c:pt idx="2100">
                  <c:v>53133888</c:v>
                </c:pt>
                <c:pt idx="2101">
                  <c:v>53146000</c:v>
                </c:pt>
                <c:pt idx="2102">
                  <c:v>53300852</c:v>
                </c:pt>
                <c:pt idx="2103">
                  <c:v>53302314</c:v>
                </c:pt>
                <c:pt idx="2104">
                  <c:v>53337608</c:v>
                </c:pt>
                <c:pt idx="2105">
                  <c:v>53574088</c:v>
                </c:pt>
                <c:pt idx="2106">
                  <c:v>53680848</c:v>
                </c:pt>
                <c:pt idx="2107">
                  <c:v>53715611</c:v>
                </c:pt>
                <c:pt idx="2108">
                  <c:v>53789313</c:v>
                </c:pt>
                <c:pt idx="2109">
                  <c:v>53854588</c:v>
                </c:pt>
                <c:pt idx="2110">
                  <c:v>53868030</c:v>
                </c:pt>
                <c:pt idx="2111">
                  <c:v>53955614</c:v>
                </c:pt>
                <c:pt idx="2112">
                  <c:v>53991137</c:v>
                </c:pt>
                <c:pt idx="2113">
                  <c:v>54000000</c:v>
                </c:pt>
                <c:pt idx="2114">
                  <c:v>54098051</c:v>
                </c:pt>
                <c:pt idx="2115">
                  <c:v>54132596</c:v>
                </c:pt>
                <c:pt idx="2116">
                  <c:v>54200000</c:v>
                </c:pt>
                <c:pt idx="2117">
                  <c:v>54215416</c:v>
                </c:pt>
                <c:pt idx="2118">
                  <c:v>54222000</c:v>
                </c:pt>
                <c:pt idx="2119">
                  <c:v>54228104</c:v>
                </c:pt>
                <c:pt idx="2120">
                  <c:v>54557348</c:v>
                </c:pt>
                <c:pt idx="2121">
                  <c:v>54700065</c:v>
                </c:pt>
                <c:pt idx="2122">
                  <c:v>54800000</c:v>
                </c:pt>
                <c:pt idx="2123">
                  <c:v>54910560</c:v>
                </c:pt>
                <c:pt idx="2124">
                  <c:v>54967359</c:v>
                </c:pt>
                <c:pt idx="2125">
                  <c:v>54997476</c:v>
                </c:pt>
                <c:pt idx="2126">
                  <c:v>55153403</c:v>
                </c:pt>
                <c:pt idx="2127">
                  <c:v>55184721</c:v>
                </c:pt>
                <c:pt idx="2128">
                  <c:v>55210049</c:v>
                </c:pt>
                <c:pt idx="2129">
                  <c:v>55350897</c:v>
                </c:pt>
                <c:pt idx="2130">
                  <c:v>55473600</c:v>
                </c:pt>
                <c:pt idx="2131">
                  <c:v>55500000</c:v>
                </c:pt>
                <c:pt idx="2132">
                  <c:v>55585389</c:v>
                </c:pt>
                <c:pt idx="2133">
                  <c:v>55637680</c:v>
                </c:pt>
                <c:pt idx="2134">
                  <c:v>55673333</c:v>
                </c:pt>
                <c:pt idx="2135">
                  <c:v>55762229</c:v>
                </c:pt>
                <c:pt idx="2136">
                  <c:v>55808744</c:v>
                </c:pt>
                <c:pt idx="2137">
                  <c:v>55845943</c:v>
                </c:pt>
                <c:pt idx="2138">
                  <c:v>55865715</c:v>
                </c:pt>
                <c:pt idx="2139">
                  <c:v>55973336</c:v>
                </c:pt>
                <c:pt idx="2140">
                  <c:v>56044241</c:v>
                </c:pt>
                <c:pt idx="2141">
                  <c:v>56068547</c:v>
                </c:pt>
                <c:pt idx="2142">
                  <c:v>56083966</c:v>
                </c:pt>
                <c:pt idx="2143">
                  <c:v>56127162</c:v>
                </c:pt>
                <c:pt idx="2144">
                  <c:v>56362352</c:v>
                </c:pt>
                <c:pt idx="2145">
                  <c:v>56398162</c:v>
                </c:pt>
                <c:pt idx="2146">
                  <c:v>56437947</c:v>
                </c:pt>
                <c:pt idx="2147">
                  <c:v>56505065</c:v>
                </c:pt>
                <c:pt idx="2148">
                  <c:v>56607223</c:v>
                </c:pt>
                <c:pt idx="2149">
                  <c:v>56631572</c:v>
                </c:pt>
                <c:pt idx="2150">
                  <c:v>56684819</c:v>
                </c:pt>
                <c:pt idx="2151">
                  <c:v>56702901</c:v>
                </c:pt>
                <c:pt idx="2152">
                  <c:v>56715371</c:v>
                </c:pt>
                <c:pt idx="2153">
                  <c:v>56729973</c:v>
                </c:pt>
                <c:pt idx="2154">
                  <c:v>56876365</c:v>
                </c:pt>
                <c:pt idx="2155">
                  <c:v>56932305</c:v>
                </c:pt>
                <c:pt idx="2156">
                  <c:v>57010853</c:v>
                </c:pt>
                <c:pt idx="2157">
                  <c:v>57176582</c:v>
                </c:pt>
                <c:pt idx="2158">
                  <c:v>57262492</c:v>
                </c:pt>
                <c:pt idx="2159">
                  <c:v>57300000</c:v>
                </c:pt>
                <c:pt idx="2160">
                  <c:v>57362581</c:v>
                </c:pt>
                <c:pt idx="2161">
                  <c:v>57366262</c:v>
                </c:pt>
                <c:pt idx="2162">
                  <c:v>57386369</c:v>
                </c:pt>
                <c:pt idx="2163">
                  <c:v>57469179</c:v>
                </c:pt>
                <c:pt idx="2164">
                  <c:v>57504069</c:v>
                </c:pt>
                <c:pt idx="2165">
                  <c:v>57637485</c:v>
                </c:pt>
                <c:pt idx="2166">
                  <c:v>57651794</c:v>
                </c:pt>
                <c:pt idx="2167">
                  <c:v>57744720</c:v>
                </c:pt>
                <c:pt idx="2168">
                  <c:v>57750000</c:v>
                </c:pt>
                <c:pt idx="2169">
                  <c:v>57859105</c:v>
                </c:pt>
                <c:pt idx="2170">
                  <c:v>57887882</c:v>
                </c:pt>
                <c:pt idx="2171">
                  <c:v>58006147</c:v>
                </c:pt>
                <c:pt idx="2172">
                  <c:v>58156435</c:v>
                </c:pt>
                <c:pt idx="2173">
                  <c:v>58183966</c:v>
                </c:pt>
                <c:pt idx="2174">
                  <c:v>58220776</c:v>
                </c:pt>
                <c:pt idx="2175">
                  <c:v>58255287</c:v>
                </c:pt>
                <c:pt idx="2176">
                  <c:v>58297830</c:v>
                </c:pt>
                <c:pt idx="2177">
                  <c:v>58328680</c:v>
                </c:pt>
                <c:pt idx="2178">
                  <c:v>58336565</c:v>
                </c:pt>
                <c:pt idx="2179">
                  <c:v>58401464</c:v>
                </c:pt>
                <c:pt idx="2180">
                  <c:v>58422650</c:v>
                </c:pt>
                <c:pt idx="2181">
                  <c:v>58571513</c:v>
                </c:pt>
                <c:pt idx="2182">
                  <c:v>58715510</c:v>
                </c:pt>
                <c:pt idx="2183">
                  <c:v>58800000</c:v>
                </c:pt>
                <c:pt idx="2184">
                  <c:v>58867694</c:v>
                </c:pt>
                <c:pt idx="2185">
                  <c:v>58885635</c:v>
                </c:pt>
                <c:pt idx="2186">
                  <c:v>58918501</c:v>
                </c:pt>
                <c:pt idx="2187">
                  <c:v>59035104</c:v>
                </c:pt>
                <c:pt idx="2188">
                  <c:v>59068786</c:v>
                </c:pt>
                <c:pt idx="2189">
                  <c:v>59365105</c:v>
                </c:pt>
                <c:pt idx="2190">
                  <c:v>59475623</c:v>
                </c:pt>
                <c:pt idx="2191">
                  <c:v>59588068</c:v>
                </c:pt>
                <c:pt idx="2192">
                  <c:v>59699513</c:v>
                </c:pt>
                <c:pt idx="2193">
                  <c:v>59735548</c:v>
                </c:pt>
                <c:pt idx="2194">
                  <c:v>59847242</c:v>
                </c:pt>
                <c:pt idx="2195">
                  <c:v>59889948</c:v>
                </c:pt>
                <c:pt idx="2196">
                  <c:v>59992760</c:v>
                </c:pt>
                <c:pt idx="2197">
                  <c:v>60000000</c:v>
                </c:pt>
                <c:pt idx="2198">
                  <c:v>60008303</c:v>
                </c:pt>
                <c:pt idx="2199">
                  <c:v>60033780</c:v>
                </c:pt>
                <c:pt idx="2200">
                  <c:v>60054449</c:v>
                </c:pt>
                <c:pt idx="2201">
                  <c:v>60057639</c:v>
                </c:pt>
                <c:pt idx="2202">
                  <c:v>60072596</c:v>
                </c:pt>
                <c:pt idx="2203">
                  <c:v>60128566</c:v>
                </c:pt>
                <c:pt idx="2204">
                  <c:v>60154431</c:v>
                </c:pt>
                <c:pt idx="2205">
                  <c:v>60269340</c:v>
                </c:pt>
                <c:pt idx="2206">
                  <c:v>60328558</c:v>
                </c:pt>
                <c:pt idx="2207">
                  <c:v>60338891</c:v>
                </c:pt>
                <c:pt idx="2208">
                  <c:v>60400856</c:v>
                </c:pt>
                <c:pt idx="2209">
                  <c:v>60470220</c:v>
                </c:pt>
                <c:pt idx="2210">
                  <c:v>60491560</c:v>
                </c:pt>
                <c:pt idx="2211">
                  <c:v>60507228</c:v>
                </c:pt>
                <c:pt idx="2212">
                  <c:v>60573641</c:v>
                </c:pt>
                <c:pt idx="2213">
                  <c:v>60652036</c:v>
                </c:pt>
                <c:pt idx="2214">
                  <c:v>60655503</c:v>
                </c:pt>
                <c:pt idx="2215">
                  <c:v>60786269</c:v>
                </c:pt>
                <c:pt idx="2216">
                  <c:v>60874615</c:v>
                </c:pt>
                <c:pt idx="2217">
                  <c:v>60984028</c:v>
                </c:pt>
                <c:pt idx="2218">
                  <c:v>61112916</c:v>
                </c:pt>
                <c:pt idx="2219">
                  <c:v>61280963</c:v>
                </c:pt>
                <c:pt idx="2220">
                  <c:v>61355436</c:v>
                </c:pt>
                <c:pt idx="2221">
                  <c:v>61356221</c:v>
                </c:pt>
                <c:pt idx="2222">
                  <c:v>61400000</c:v>
                </c:pt>
                <c:pt idx="2223">
                  <c:v>61490000</c:v>
                </c:pt>
                <c:pt idx="2224">
                  <c:v>61644321</c:v>
                </c:pt>
                <c:pt idx="2225">
                  <c:v>61937495</c:v>
                </c:pt>
                <c:pt idx="2226">
                  <c:v>62300000</c:v>
                </c:pt>
                <c:pt idx="2227">
                  <c:v>62318875</c:v>
                </c:pt>
                <c:pt idx="2228">
                  <c:v>62494975</c:v>
                </c:pt>
                <c:pt idx="2229">
                  <c:v>62549000</c:v>
                </c:pt>
                <c:pt idx="2230">
                  <c:v>62647540</c:v>
                </c:pt>
                <c:pt idx="2231">
                  <c:v>62700000</c:v>
                </c:pt>
                <c:pt idx="2232">
                  <c:v>62877175</c:v>
                </c:pt>
                <c:pt idx="2233">
                  <c:v>62933793</c:v>
                </c:pt>
                <c:pt idx="2234">
                  <c:v>63071133</c:v>
                </c:pt>
                <c:pt idx="2235">
                  <c:v>63143812</c:v>
                </c:pt>
                <c:pt idx="2236">
                  <c:v>63224849</c:v>
                </c:pt>
                <c:pt idx="2237">
                  <c:v>63231524</c:v>
                </c:pt>
                <c:pt idx="2238">
                  <c:v>63270259</c:v>
                </c:pt>
                <c:pt idx="2239">
                  <c:v>63319509</c:v>
                </c:pt>
                <c:pt idx="2240">
                  <c:v>63408614</c:v>
                </c:pt>
                <c:pt idx="2241">
                  <c:v>63411478</c:v>
                </c:pt>
                <c:pt idx="2242">
                  <c:v>63540020</c:v>
                </c:pt>
                <c:pt idx="2243">
                  <c:v>63600000</c:v>
                </c:pt>
                <c:pt idx="2244">
                  <c:v>63695760</c:v>
                </c:pt>
                <c:pt idx="2245">
                  <c:v>63826569</c:v>
                </c:pt>
                <c:pt idx="2246">
                  <c:v>63939454</c:v>
                </c:pt>
                <c:pt idx="2247">
                  <c:v>64001297</c:v>
                </c:pt>
                <c:pt idx="2248">
                  <c:v>64149837</c:v>
                </c:pt>
                <c:pt idx="2249">
                  <c:v>64172251</c:v>
                </c:pt>
                <c:pt idx="2250">
                  <c:v>64255243</c:v>
                </c:pt>
                <c:pt idx="2251">
                  <c:v>64267897</c:v>
                </c:pt>
                <c:pt idx="2252">
                  <c:v>64371181</c:v>
                </c:pt>
                <c:pt idx="2253">
                  <c:v>64459316</c:v>
                </c:pt>
                <c:pt idx="2254">
                  <c:v>64505912</c:v>
                </c:pt>
                <c:pt idx="2255">
                  <c:v>64604977</c:v>
                </c:pt>
                <c:pt idx="2256">
                  <c:v>64736114</c:v>
                </c:pt>
                <c:pt idx="2257">
                  <c:v>64955956</c:v>
                </c:pt>
                <c:pt idx="2258">
                  <c:v>65000000</c:v>
                </c:pt>
                <c:pt idx="2259">
                  <c:v>65010106</c:v>
                </c:pt>
                <c:pt idx="2260">
                  <c:v>65012000</c:v>
                </c:pt>
                <c:pt idx="2261">
                  <c:v>65269010</c:v>
                </c:pt>
                <c:pt idx="2262">
                  <c:v>65452312</c:v>
                </c:pt>
                <c:pt idx="2263">
                  <c:v>65500000</c:v>
                </c:pt>
                <c:pt idx="2264">
                  <c:v>65535067</c:v>
                </c:pt>
                <c:pt idx="2265">
                  <c:v>65557989</c:v>
                </c:pt>
                <c:pt idx="2266">
                  <c:v>65653758</c:v>
                </c:pt>
                <c:pt idx="2267">
                  <c:v>65703412</c:v>
                </c:pt>
                <c:pt idx="2268">
                  <c:v>65807024</c:v>
                </c:pt>
                <c:pt idx="2269">
                  <c:v>65948711</c:v>
                </c:pt>
                <c:pt idx="2270">
                  <c:v>66002004</c:v>
                </c:pt>
                <c:pt idx="2271">
                  <c:v>66207920</c:v>
                </c:pt>
                <c:pt idx="2272">
                  <c:v>66257002</c:v>
                </c:pt>
                <c:pt idx="2273">
                  <c:v>66365290</c:v>
                </c:pt>
                <c:pt idx="2274">
                  <c:v>66462600</c:v>
                </c:pt>
                <c:pt idx="2275">
                  <c:v>66466372</c:v>
                </c:pt>
                <c:pt idx="2276">
                  <c:v>66488090</c:v>
                </c:pt>
                <c:pt idx="2277">
                  <c:v>66528842</c:v>
                </c:pt>
                <c:pt idx="2278">
                  <c:v>66600000</c:v>
                </c:pt>
                <c:pt idx="2279">
                  <c:v>66636385</c:v>
                </c:pt>
                <c:pt idx="2280">
                  <c:v>66676062</c:v>
                </c:pt>
                <c:pt idx="2281">
                  <c:v>66734992</c:v>
                </c:pt>
                <c:pt idx="2282">
                  <c:v>66790248</c:v>
                </c:pt>
                <c:pt idx="2283">
                  <c:v>66808615</c:v>
                </c:pt>
                <c:pt idx="2284">
                  <c:v>66862068</c:v>
                </c:pt>
                <c:pt idx="2285">
                  <c:v>66941559</c:v>
                </c:pt>
                <c:pt idx="2286">
                  <c:v>67061228</c:v>
                </c:pt>
                <c:pt idx="2287">
                  <c:v>67128202</c:v>
                </c:pt>
                <c:pt idx="2288">
                  <c:v>67155742</c:v>
                </c:pt>
                <c:pt idx="2289">
                  <c:v>67253092</c:v>
                </c:pt>
                <c:pt idx="2290">
                  <c:v>67263182</c:v>
                </c:pt>
                <c:pt idx="2291">
                  <c:v>67266300</c:v>
                </c:pt>
                <c:pt idx="2292">
                  <c:v>67286731</c:v>
                </c:pt>
                <c:pt idx="2293">
                  <c:v>67325559</c:v>
                </c:pt>
                <c:pt idx="2294">
                  <c:v>67631157</c:v>
                </c:pt>
                <c:pt idx="2295">
                  <c:v>67823573</c:v>
                </c:pt>
                <c:pt idx="2296">
                  <c:v>67900000</c:v>
                </c:pt>
                <c:pt idx="2297">
                  <c:v>67962333</c:v>
                </c:pt>
                <c:pt idx="2298">
                  <c:v>68208190</c:v>
                </c:pt>
                <c:pt idx="2299">
                  <c:v>68353550</c:v>
                </c:pt>
                <c:pt idx="2300">
                  <c:v>68473360</c:v>
                </c:pt>
                <c:pt idx="2301">
                  <c:v>68525609</c:v>
                </c:pt>
                <c:pt idx="2302">
                  <c:v>68642452</c:v>
                </c:pt>
                <c:pt idx="2303">
                  <c:v>68750000</c:v>
                </c:pt>
                <c:pt idx="2304">
                  <c:v>68856263</c:v>
                </c:pt>
                <c:pt idx="2305">
                  <c:v>69102910</c:v>
                </c:pt>
                <c:pt idx="2306">
                  <c:v>69148997</c:v>
                </c:pt>
                <c:pt idx="2307">
                  <c:v>69304264</c:v>
                </c:pt>
                <c:pt idx="2308">
                  <c:v>69586544</c:v>
                </c:pt>
                <c:pt idx="2309">
                  <c:v>69688384</c:v>
                </c:pt>
                <c:pt idx="2310">
                  <c:v>69700000</c:v>
                </c:pt>
                <c:pt idx="2311">
                  <c:v>69772969</c:v>
                </c:pt>
                <c:pt idx="2312">
                  <c:v>69800000</c:v>
                </c:pt>
                <c:pt idx="2313">
                  <c:v>69800000</c:v>
                </c:pt>
                <c:pt idx="2314">
                  <c:v>69951824</c:v>
                </c:pt>
                <c:pt idx="2315">
                  <c:v>70001065</c:v>
                </c:pt>
                <c:pt idx="2316">
                  <c:v>70001698</c:v>
                </c:pt>
                <c:pt idx="2317">
                  <c:v>70083519</c:v>
                </c:pt>
                <c:pt idx="2318">
                  <c:v>70098138</c:v>
                </c:pt>
                <c:pt idx="2319">
                  <c:v>70100000</c:v>
                </c:pt>
                <c:pt idx="2320">
                  <c:v>70117571</c:v>
                </c:pt>
                <c:pt idx="2321">
                  <c:v>70163652</c:v>
                </c:pt>
                <c:pt idx="2322">
                  <c:v>70224196</c:v>
                </c:pt>
                <c:pt idx="2323">
                  <c:v>70236496</c:v>
                </c:pt>
                <c:pt idx="2324">
                  <c:v>70269171</c:v>
                </c:pt>
                <c:pt idx="2325">
                  <c:v>70327868</c:v>
                </c:pt>
                <c:pt idx="2326">
                  <c:v>70360285</c:v>
                </c:pt>
                <c:pt idx="2327">
                  <c:v>70405498</c:v>
                </c:pt>
                <c:pt idx="2328">
                  <c:v>70450000</c:v>
                </c:pt>
                <c:pt idx="2329">
                  <c:v>70496802</c:v>
                </c:pt>
                <c:pt idx="2330">
                  <c:v>70836296</c:v>
                </c:pt>
                <c:pt idx="2331">
                  <c:v>70906973</c:v>
                </c:pt>
                <c:pt idx="2332">
                  <c:v>70960517</c:v>
                </c:pt>
                <c:pt idx="2333">
                  <c:v>71026631</c:v>
                </c:pt>
                <c:pt idx="2334">
                  <c:v>71069884</c:v>
                </c:pt>
                <c:pt idx="2335">
                  <c:v>71148699</c:v>
                </c:pt>
                <c:pt idx="2336">
                  <c:v>71277420</c:v>
                </c:pt>
                <c:pt idx="2337">
                  <c:v>71309760</c:v>
                </c:pt>
                <c:pt idx="2338">
                  <c:v>71347010</c:v>
                </c:pt>
                <c:pt idx="2339">
                  <c:v>71423726</c:v>
                </c:pt>
                <c:pt idx="2340">
                  <c:v>71500556</c:v>
                </c:pt>
                <c:pt idx="2341">
                  <c:v>71502303</c:v>
                </c:pt>
                <c:pt idx="2342">
                  <c:v>71844424</c:v>
                </c:pt>
                <c:pt idx="2343">
                  <c:v>71975611</c:v>
                </c:pt>
                <c:pt idx="2344">
                  <c:v>72000000</c:v>
                </c:pt>
                <c:pt idx="2345">
                  <c:v>72077000</c:v>
                </c:pt>
                <c:pt idx="2346">
                  <c:v>72217000</c:v>
                </c:pt>
                <c:pt idx="2347">
                  <c:v>72219395</c:v>
                </c:pt>
                <c:pt idx="2348">
                  <c:v>72266306</c:v>
                </c:pt>
                <c:pt idx="2349">
                  <c:v>72455275</c:v>
                </c:pt>
                <c:pt idx="2350">
                  <c:v>72515360</c:v>
                </c:pt>
                <c:pt idx="2351">
                  <c:v>72601713</c:v>
                </c:pt>
                <c:pt idx="2352">
                  <c:v>73023275</c:v>
                </c:pt>
                <c:pt idx="2353">
                  <c:v>73209340</c:v>
                </c:pt>
                <c:pt idx="2354">
                  <c:v>73215310</c:v>
                </c:pt>
                <c:pt idx="2355">
                  <c:v>73326666</c:v>
                </c:pt>
                <c:pt idx="2356">
                  <c:v>73343413</c:v>
                </c:pt>
                <c:pt idx="2357">
                  <c:v>73648142</c:v>
                </c:pt>
                <c:pt idx="2358">
                  <c:v>73661010</c:v>
                </c:pt>
                <c:pt idx="2359">
                  <c:v>73701902</c:v>
                </c:pt>
                <c:pt idx="2360">
                  <c:v>74058698</c:v>
                </c:pt>
                <c:pt idx="2361">
                  <c:v>74098862</c:v>
                </c:pt>
                <c:pt idx="2362">
                  <c:v>74273505</c:v>
                </c:pt>
                <c:pt idx="2363">
                  <c:v>74329966</c:v>
                </c:pt>
                <c:pt idx="2364">
                  <c:v>74484168</c:v>
                </c:pt>
                <c:pt idx="2365">
                  <c:v>74540762</c:v>
                </c:pt>
                <c:pt idx="2366">
                  <c:v>74608545</c:v>
                </c:pt>
                <c:pt idx="2367">
                  <c:v>74787599</c:v>
                </c:pt>
                <c:pt idx="2368">
                  <c:v>74888996</c:v>
                </c:pt>
                <c:pt idx="2369">
                  <c:v>75030163</c:v>
                </c:pt>
                <c:pt idx="2370">
                  <c:v>75072454</c:v>
                </c:pt>
                <c:pt idx="2371">
                  <c:v>75074950</c:v>
                </c:pt>
                <c:pt idx="2372">
                  <c:v>75280058</c:v>
                </c:pt>
                <c:pt idx="2373">
                  <c:v>75305995</c:v>
                </c:pt>
                <c:pt idx="2374">
                  <c:v>75367693</c:v>
                </c:pt>
                <c:pt idx="2375">
                  <c:v>75370763</c:v>
                </c:pt>
                <c:pt idx="2376">
                  <c:v>75530832</c:v>
                </c:pt>
                <c:pt idx="2377">
                  <c:v>75590286</c:v>
                </c:pt>
                <c:pt idx="2378">
                  <c:v>75597042</c:v>
                </c:pt>
                <c:pt idx="2379">
                  <c:v>75600000</c:v>
                </c:pt>
                <c:pt idx="2380">
                  <c:v>75604320</c:v>
                </c:pt>
                <c:pt idx="2381">
                  <c:v>75668868</c:v>
                </c:pt>
                <c:pt idx="2382">
                  <c:v>75754670</c:v>
                </c:pt>
                <c:pt idx="2383">
                  <c:v>75764085</c:v>
                </c:pt>
                <c:pt idx="2384">
                  <c:v>75817994</c:v>
                </c:pt>
                <c:pt idx="2385">
                  <c:v>76081498</c:v>
                </c:pt>
                <c:pt idx="2386">
                  <c:v>76261036</c:v>
                </c:pt>
                <c:pt idx="2387">
                  <c:v>76270454</c:v>
                </c:pt>
                <c:pt idx="2388">
                  <c:v>76400000</c:v>
                </c:pt>
                <c:pt idx="2389">
                  <c:v>76400000</c:v>
                </c:pt>
                <c:pt idx="2390">
                  <c:v>76418654</c:v>
                </c:pt>
                <c:pt idx="2391">
                  <c:v>76501438</c:v>
                </c:pt>
                <c:pt idx="2392">
                  <c:v>76600000</c:v>
                </c:pt>
                <c:pt idx="2393">
                  <c:v>76806312</c:v>
                </c:pt>
                <c:pt idx="2394">
                  <c:v>77032279</c:v>
                </c:pt>
                <c:pt idx="2395">
                  <c:v>77086030</c:v>
                </c:pt>
                <c:pt idx="2396">
                  <c:v>77222184</c:v>
                </c:pt>
                <c:pt idx="2397">
                  <c:v>77324422</c:v>
                </c:pt>
                <c:pt idx="2398">
                  <c:v>77413017</c:v>
                </c:pt>
                <c:pt idx="2399">
                  <c:v>77679638</c:v>
                </c:pt>
                <c:pt idx="2400">
                  <c:v>77862546</c:v>
                </c:pt>
                <c:pt idx="2401">
                  <c:v>78120196</c:v>
                </c:pt>
                <c:pt idx="2402">
                  <c:v>78616689</c:v>
                </c:pt>
                <c:pt idx="2403">
                  <c:v>78651430</c:v>
                </c:pt>
                <c:pt idx="2404">
                  <c:v>78656813</c:v>
                </c:pt>
                <c:pt idx="2405">
                  <c:v>78745923</c:v>
                </c:pt>
                <c:pt idx="2406">
                  <c:v>78800000</c:v>
                </c:pt>
                <c:pt idx="2407">
                  <c:v>78900000</c:v>
                </c:pt>
                <c:pt idx="2408">
                  <c:v>78900000</c:v>
                </c:pt>
                <c:pt idx="2409">
                  <c:v>79100000</c:v>
                </c:pt>
                <c:pt idx="2410">
                  <c:v>79363785</c:v>
                </c:pt>
                <c:pt idx="2411">
                  <c:v>79566871</c:v>
                </c:pt>
                <c:pt idx="2412">
                  <c:v>79568000</c:v>
                </c:pt>
                <c:pt idx="2413">
                  <c:v>79817937</c:v>
                </c:pt>
                <c:pt idx="2414">
                  <c:v>79948113</c:v>
                </c:pt>
                <c:pt idx="2415">
                  <c:v>80000000</c:v>
                </c:pt>
                <c:pt idx="2416">
                  <c:v>80014842</c:v>
                </c:pt>
                <c:pt idx="2417">
                  <c:v>80034302</c:v>
                </c:pt>
                <c:pt idx="2418">
                  <c:v>80050171</c:v>
                </c:pt>
                <c:pt idx="2419">
                  <c:v>80150343</c:v>
                </c:pt>
                <c:pt idx="2420">
                  <c:v>80170146</c:v>
                </c:pt>
                <c:pt idx="2421">
                  <c:v>80197993</c:v>
                </c:pt>
                <c:pt idx="2422">
                  <c:v>80270227</c:v>
                </c:pt>
                <c:pt idx="2423">
                  <c:v>80276912</c:v>
                </c:pt>
                <c:pt idx="2424">
                  <c:v>80281096</c:v>
                </c:pt>
                <c:pt idx="2425">
                  <c:v>80574010</c:v>
                </c:pt>
                <c:pt idx="2426">
                  <c:v>80920948</c:v>
                </c:pt>
                <c:pt idx="2427">
                  <c:v>81022333</c:v>
                </c:pt>
                <c:pt idx="2428">
                  <c:v>81150692</c:v>
                </c:pt>
                <c:pt idx="2429">
                  <c:v>81159365</c:v>
                </c:pt>
                <c:pt idx="2430">
                  <c:v>81200000</c:v>
                </c:pt>
                <c:pt idx="2431">
                  <c:v>81257845</c:v>
                </c:pt>
                <c:pt idx="2432">
                  <c:v>81292135</c:v>
                </c:pt>
                <c:pt idx="2433">
                  <c:v>81350242</c:v>
                </c:pt>
                <c:pt idx="2434">
                  <c:v>81517441</c:v>
                </c:pt>
                <c:pt idx="2435">
                  <c:v>81557479</c:v>
                </c:pt>
                <c:pt idx="2436">
                  <c:v>81593527</c:v>
                </c:pt>
                <c:pt idx="2437">
                  <c:v>81645152</c:v>
                </c:pt>
                <c:pt idx="2438">
                  <c:v>82161969</c:v>
                </c:pt>
                <c:pt idx="2439">
                  <c:v>82163317</c:v>
                </c:pt>
                <c:pt idx="2440">
                  <c:v>82226474</c:v>
                </c:pt>
                <c:pt idx="2441">
                  <c:v>82234139</c:v>
                </c:pt>
                <c:pt idx="2442">
                  <c:v>82300000</c:v>
                </c:pt>
                <c:pt idx="2443">
                  <c:v>82301521</c:v>
                </c:pt>
                <c:pt idx="2444">
                  <c:v>82522790</c:v>
                </c:pt>
                <c:pt idx="2445">
                  <c:v>82528097</c:v>
                </c:pt>
                <c:pt idx="2446">
                  <c:v>82569532</c:v>
                </c:pt>
                <c:pt idx="2447">
                  <c:v>82670733</c:v>
                </c:pt>
                <c:pt idx="2448">
                  <c:v>82931301</c:v>
                </c:pt>
                <c:pt idx="2449">
                  <c:v>83000000</c:v>
                </c:pt>
                <c:pt idx="2450">
                  <c:v>83025853</c:v>
                </c:pt>
                <c:pt idx="2451">
                  <c:v>83077470</c:v>
                </c:pt>
                <c:pt idx="2452">
                  <c:v>83287363</c:v>
                </c:pt>
                <c:pt idx="2453">
                  <c:v>83400000</c:v>
                </c:pt>
                <c:pt idx="2454">
                  <c:v>83813460</c:v>
                </c:pt>
                <c:pt idx="2455">
                  <c:v>83892374</c:v>
                </c:pt>
                <c:pt idx="2456">
                  <c:v>84037039</c:v>
                </c:pt>
                <c:pt idx="2457">
                  <c:v>84049211</c:v>
                </c:pt>
                <c:pt idx="2458">
                  <c:v>84136909</c:v>
                </c:pt>
                <c:pt idx="2459">
                  <c:v>84185387</c:v>
                </c:pt>
                <c:pt idx="2460">
                  <c:v>84300000</c:v>
                </c:pt>
                <c:pt idx="2461">
                  <c:v>84303558</c:v>
                </c:pt>
                <c:pt idx="2462">
                  <c:v>84749884</c:v>
                </c:pt>
                <c:pt idx="2463">
                  <c:v>85200000</c:v>
                </c:pt>
                <c:pt idx="2464">
                  <c:v>85300000</c:v>
                </c:pt>
                <c:pt idx="2465">
                  <c:v>85416609</c:v>
                </c:pt>
                <c:pt idx="2466">
                  <c:v>85570368</c:v>
                </c:pt>
                <c:pt idx="2467">
                  <c:v>86049418</c:v>
                </c:pt>
                <c:pt idx="2468">
                  <c:v>86300000</c:v>
                </c:pt>
                <c:pt idx="2469">
                  <c:v>86930411</c:v>
                </c:pt>
                <c:pt idx="2470">
                  <c:v>87025093</c:v>
                </c:pt>
                <c:pt idx="2471">
                  <c:v>87100000</c:v>
                </c:pt>
                <c:pt idx="2472">
                  <c:v>87341380</c:v>
                </c:pt>
                <c:pt idx="2473">
                  <c:v>87666629</c:v>
                </c:pt>
                <c:pt idx="2474">
                  <c:v>87704396</c:v>
                </c:pt>
                <c:pt idx="2475">
                  <c:v>87856565</c:v>
                </c:pt>
                <c:pt idx="2476">
                  <c:v>88200225</c:v>
                </c:pt>
                <c:pt idx="2477">
                  <c:v>88246220</c:v>
                </c:pt>
                <c:pt idx="2478">
                  <c:v>88504640</c:v>
                </c:pt>
                <c:pt idx="2479">
                  <c:v>88658172</c:v>
                </c:pt>
                <c:pt idx="2480">
                  <c:v>88761720</c:v>
                </c:pt>
                <c:pt idx="2481">
                  <c:v>88915214</c:v>
                </c:pt>
                <c:pt idx="2482">
                  <c:v>89138076</c:v>
                </c:pt>
                <c:pt idx="2483">
                  <c:v>89296573</c:v>
                </c:pt>
                <c:pt idx="2484">
                  <c:v>89706988</c:v>
                </c:pt>
                <c:pt idx="2485">
                  <c:v>89808372</c:v>
                </c:pt>
                <c:pt idx="2486">
                  <c:v>90135191</c:v>
                </c:pt>
                <c:pt idx="2487">
                  <c:v>90341670</c:v>
                </c:pt>
                <c:pt idx="2488">
                  <c:v>90356857</c:v>
                </c:pt>
                <c:pt idx="2489">
                  <c:v>90443603</c:v>
                </c:pt>
                <c:pt idx="2490">
                  <c:v>90454043</c:v>
                </c:pt>
                <c:pt idx="2491">
                  <c:v>90556401</c:v>
                </c:pt>
                <c:pt idx="2492">
                  <c:v>90567722</c:v>
                </c:pt>
                <c:pt idx="2493">
                  <c:v>90636983</c:v>
                </c:pt>
                <c:pt idx="2494">
                  <c:v>90646554</c:v>
                </c:pt>
                <c:pt idx="2495">
                  <c:v>90703745</c:v>
                </c:pt>
                <c:pt idx="2496">
                  <c:v>90755643</c:v>
                </c:pt>
                <c:pt idx="2497">
                  <c:v>90800000</c:v>
                </c:pt>
                <c:pt idx="2498">
                  <c:v>91030827</c:v>
                </c:pt>
                <c:pt idx="2499">
                  <c:v>91038276</c:v>
                </c:pt>
                <c:pt idx="2500">
                  <c:v>91188905</c:v>
                </c:pt>
                <c:pt idx="2501">
                  <c:v>91400000</c:v>
                </c:pt>
                <c:pt idx="2502">
                  <c:v>91457688</c:v>
                </c:pt>
                <c:pt idx="2503">
                  <c:v>92001027</c:v>
                </c:pt>
                <c:pt idx="2504">
                  <c:v>92115211</c:v>
                </c:pt>
                <c:pt idx="2505">
                  <c:v>92173235</c:v>
                </c:pt>
                <c:pt idx="2506">
                  <c:v>92823600</c:v>
                </c:pt>
                <c:pt idx="2507">
                  <c:v>92930005</c:v>
                </c:pt>
                <c:pt idx="2508">
                  <c:v>92969824</c:v>
                </c:pt>
                <c:pt idx="2509">
                  <c:v>93307796</c:v>
                </c:pt>
                <c:pt idx="2510">
                  <c:v>93375151</c:v>
                </c:pt>
                <c:pt idx="2511">
                  <c:v>93452056</c:v>
                </c:pt>
                <c:pt idx="2512">
                  <c:v>93571803</c:v>
                </c:pt>
                <c:pt idx="2513">
                  <c:v>93607673</c:v>
                </c:pt>
                <c:pt idx="2514">
                  <c:v>93771072</c:v>
                </c:pt>
                <c:pt idx="2515">
                  <c:v>93815117</c:v>
                </c:pt>
                <c:pt idx="2516">
                  <c:v>93926386</c:v>
                </c:pt>
                <c:pt idx="2517">
                  <c:v>93952276</c:v>
                </c:pt>
                <c:pt idx="2518">
                  <c:v>94125426</c:v>
                </c:pt>
                <c:pt idx="2519">
                  <c:v>94175854</c:v>
                </c:pt>
                <c:pt idx="2520">
                  <c:v>94497271</c:v>
                </c:pt>
                <c:pt idx="2521">
                  <c:v>94822707</c:v>
                </c:pt>
                <c:pt idx="2522">
                  <c:v>94900000</c:v>
                </c:pt>
                <c:pt idx="2523">
                  <c:v>94999143</c:v>
                </c:pt>
                <c:pt idx="2524">
                  <c:v>95001351</c:v>
                </c:pt>
                <c:pt idx="2525">
                  <c:v>95149435</c:v>
                </c:pt>
                <c:pt idx="2526">
                  <c:v>95308367</c:v>
                </c:pt>
                <c:pt idx="2527">
                  <c:v>95328937</c:v>
                </c:pt>
                <c:pt idx="2528">
                  <c:v>95632614</c:v>
                </c:pt>
                <c:pt idx="2529">
                  <c:v>95860116</c:v>
                </c:pt>
                <c:pt idx="2530">
                  <c:v>96067179</c:v>
                </c:pt>
                <c:pt idx="2531">
                  <c:v>96471845</c:v>
                </c:pt>
                <c:pt idx="2532">
                  <c:v>96917897</c:v>
                </c:pt>
                <c:pt idx="2533">
                  <c:v>97030725</c:v>
                </c:pt>
                <c:pt idx="2534">
                  <c:v>97360069</c:v>
                </c:pt>
                <c:pt idx="2535">
                  <c:v>97680195</c:v>
                </c:pt>
                <c:pt idx="2536">
                  <c:v>98711404</c:v>
                </c:pt>
                <c:pt idx="2537">
                  <c:v>100003492</c:v>
                </c:pt>
                <c:pt idx="2538">
                  <c:v>100012500</c:v>
                </c:pt>
                <c:pt idx="2539">
                  <c:v>100018837</c:v>
                </c:pt>
                <c:pt idx="2540">
                  <c:v>100117603</c:v>
                </c:pt>
                <c:pt idx="2541">
                  <c:v>100125340</c:v>
                </c:pt>
                <c:pt idx="2542">
                  <c:v>100169068</c:v>
                </c:pt>
                <c:pt idx="2543">
                  <c:v>100241322</c:v>
                </c:pt>
                <c:pt idx="2544">
                  <c:v>100289690</c:v>
                </c:pt>
                <c:pt idx="2545">
                  <c:v>100328194</c:v>
                </c:pt>
                <c:pt idx="2546">
                  <c:v>100422786</c:v>
                </c:pt>
                <c:pt idx="2547">
                  <c:v>100446895</c:v>
                </c:pt>
                <c:pt idx="2548">
                  <c:v>100448498</c:v>
                </c:pt>
                <c:pt idx="2549">
                  <c:v>100468793</c:v>
                </c:pt>
                <c:pt idx="2550">
                  <c:v>100491683</c:v>
                </c:pt>
                <c:pt idx="2551">
                  <c:v>100614858</c:v>
                </c:pt>
                <c:pt idx="2552">
                  <c:v>100685880</c:v>
                </c:pt>
                <c:pt idx="2553">
                  <c:v>100768056</c:v>
                </c:pt>
                <c:pt idx="2554">
                  <c:v>100853835</c:v>
                </c:pt>
                <c:pt idx="2555">
                  <c:v>101087161</c:v>
                </c:pt>
                <c:pt idx="2556">
                  <c:v>101111837</c:v>
                </c:pt>
                <c:pt idx="2557">
                  <c:v>101157447</c:v>
                </c:pt>
                <c:pt idx="2558">
                  <c:v>101217900</c:v>
                </c:pt>
                <c:pt idx="2559">
                  <c:v>101228120</c:v>
                </c:pt>
                <c:pt idx="2560">
                  <c:v>101334374</c:v>
                </c:pt>
                <c:pt idx="2561">
                  <c:v>101643008</c:v>
                </c:pt>
                <c:pt idx="2562">
                  <c:v>101702060</c:v>
                </c:pt>
                <c:pt idx="2563">
                  <c:v>101736215</c:v>
                </c:pt>
                <c:pt idx="2564">
                  <c:v>102176165</c:v>
                </c:pt>
                <c:pt idx="2565">
                  <c:v>102300000</c:v>
                </c:pt>
                <c:pt idx="2566">
                  <c:v>102308900</c:v>
                </c:pt>
                <c:pt idx="2567">
                  <c:v>102608827</c:v>
                </c:pt>
                <c:pt idx="2568">
                  <c:v>102678089</c:v>
                </c:pt>
                <c:pt idx="2569">
                  <c:v>102922376</c:v>
                </c:pt>
                <c:pt idx="2570">
                  <c:v>102981571</c:v>
                </c:pt>
                <c:pt idx="2571">
                  <c:v>103001286</c:v>
                </c:pt>
                <c:pt idx="2572">
                  <c:v>103338338</c:v>
                </c:pt>
                <c:pt idx="2573">
                  <c:v>103738726</c:v>
                </c:pt>
                <c:pt idx="2574">
                  <c:v>104054514</c:v>
                </c:pt>
                <c:pt idx="2575">
                  <c:v>104148781</c:v>
                </c:pt>
                <c:pt idx="2576">
                  <c:v>104354205</c:v>
                </c:pt>
                <c:pt idx="2577">
                  <c:v>104374107</c:v>
                </c:pt>
                <c:pt idx="2578">
                  <c:v>104383624</c:v>
                </c:pt>
                <c:pt idx="2579">
                  <c:v>104632573</c:v>
                </c:pt>
                <c:pt idx="2580">
                  <c:v>105219735</c:v>
                </c:pt>
                <c:pt idx="2581">
                  <c:v>105263257</c:v>
                </c:pt>
                <c:pt idx="2582">
                  <c:v>105264608</c:v>
                </c:pt>
                <c:pt idx="2583">
                  <c:v>105444419</c:v>
                </c:pt>
                <c:pt idx="2584">
                  <c:v>105500000</c:v>
                </c:pt>
                <c:pt idx="2585">
                  <c:v>105807520</c:v>
                </c:pt>
                <c:pt idx="2586">
                  <c:v>106126012</c:v>
                </c:pt>
                <c:pt idx="2587">
                  <c:v>106593296</c:v>
                </c:pt>
                <c:pt idx="2588">
                  <c:v>106635996</c:v>
                </c:pt>
                <c:pt idx="2589">
                  <c:v>106694016</c:v>
                </c:pt>
                <c:pt idx="2590">
                  <c:v>106793915</c:v>
                </c:pt>
                <c:pt idx="2591">
                  <c:v>106807667</c:v>
                </c:pt>
                <c:pt idx="2592">
                  <c:v>106952327</c:v>
                </c:pt>
                <c:pt idx="2593">
                  <c:v>107285004</c:v>
                </c:pt>
                <c:pt idx="2594">
                  <c:v>107458785</c:v>
                </c:pt>
                <c:pt idx="2595">
                  <c:v>107503316</c:v>
                </c:pt>
                <c:pt idx="2596">
                  <c:v>107917283</c:v>
                </c:pt>
                <c:pt idx="2597">
                  <c:v>107930000</c:v>
                </c:pt>
                <c:pt idx="2598">
                  <c:v>108200000</c:v>
                </c:pt>
                <c:pt idx="2599">
                  <c:v>108244774</c:v>
                </c:pt>
                <c:pt idx="2600">
                  <c:v>108360000</c:v>
                </c:pt>
                <c:pt idx="2601">
                  <c:v>108638745</c:v>
                </c:pt>
                <c:pt idx="2602">
                  <c:v>108706165</c:v>
                </c:pt>
                <c:pt idx="2603">
                  <c:v>109176215</c:v>
                </c:pt>
                <c:pt idx="2604">
                  <c:v>109243478</c:v>
                </c:pt>
                <c:pt idx="2605">
                  <c:v>109306210</c:v>
                </c:pt>
                <c:pt idx="2606">
                  <c:v>109713132</c:v>
                </c:pt>
                <c:pt idx="2607">
                  <c:v>109993847</c:v>
                </c:pt>
                <c:pt idx="2608">
                  <c:v>110000082</c:v>
                </c:pt>
                <c:pt idx="2609">
                  <c:v>110175871</c:v>
                </c:pt>
                <c:pt idx="2610">
                  <c:v>110222438</c:v>
                </c:pt>
                <c:pt idx="2611">
                  <c:v>110332737</c:v>
                </c:pt>
                <c:pt idx="2612">
                  <c:v>110416702</c:v>
                </c:pt>
                <c:pt idx="2613">
                  <c:v>110476776</c:v>
                </c:pt>
                <c:pt idx="2614">
                  <c:v>111110575</c:v>
                </c:pt>
                <c:pt idx="2615">
                  <c:v>111544445</c:v>
                </c:pt>
                <c:pt idx="2616">
                  <c:v>111722000</c:v>
                </c:pt>
                <c:pt idx="2617">
                  <c:v>111760631</c:v>
                </c:pt>
                <c:pt idx="2618">
                  <c:v>111936400</c:v>
                </c:pt>
                <c:pt idx="2619">
                  <c:v>112000000</c:v>
                </c:pt>
                <c:pt idx="2620">
                  <c:v>112225777</c:v>
                </c:pt>
                <c:pt idx="2621">
                  <c:v>112692062</c:v>
                </c:pt>
                <c:pt idx="2622">
                  <c:v>112703470</c:v>
                </c:pt>
                <c:pt idx="2623">
                  <c:v>112950721</c:v>
                </c:pt>
                <c:pt idx="2624">
                  <c:v>113006880</c:v>
                </c:pt>
                <c:pt idx="2625">
                  <c:v>113330342</c:v>
                </c:pt>
                <c:pt idx="2626">
                  <c:v>113502246</c:v>
                </c:pt>
                <c:pt idx="2627">
                  <c:v>113745408</c:v>
                </c:pt>
                <c:pt idx="2628">
                  <c:v>114053579</c:v>
                </c:pt>
                <c:pt idx="2629">
                  <c:v>114195633</c:v>
                </c:pt>
                <c:pt idx="2630">
                  <c:v>114324072</c:v>
                </c:pt>
                <c:pt idx="2631">
                  <c:v>114968774</c:v>
                </c:pt>
                <c:pt idx="2632">
                  <c:v>115000000</c:v>
                </c:pt>
                <c:pt idx="2633">
                  <c:v>115646235</c:v>
                </c:pt>
                <c:pt idx="2634">
                  <c:v>115648585</c:v>
                </c:pt>
                <c:pt idx="2635">
                  <c:v>115731542</c:v>
                </c:pt>
                <c:pt idx="2636">
                  <c:v>115802596</c:v>
                </c:pt>
                <c:pt idx="2637">
                  <c:v>116006080</c:v>
                </c:pt>
                <c:pt idx="2638">
                  <c:v>116643346</c:v>
                </c:pt>
                <c:pt idx="2639">
                  <c:v>116724075</c:v>
                </c:pt>
                <c:pt idx="2640">
                  <c:v>116735231</c:v>
                </c:pt>
                <c:pt idx="2641">
                  <c:v>117144465</c:v>
                </c:pt>
                <c:pt idx="2642">
                  <c:v>117224271</c:v>
                </c:pt>
                <c:pt idx="2643">
                  <c:v>117235247</c:v>
                </c:pt>
                <c:pt idx="2644">
                  <c:v>117541000</c:v>
                </c:pt>
                <c:pt idx="2645">
                  <c:v>117559438</c:v>
                </c:pt>
                <c:pt idx="2646">
                  <c:v>118153533</c:v>
                </c:pt>
                <c:pt idx="2647">
                  <c:v>118311368</c:v>
                </c:pt>
                <c:pt idx="2648">
                  <c:v>118471320</c:v>
                </c:pt>
                <c:pt idx="2649">
                  <c:v>118500000</c:v>
                </c:pt>
                <c:pt idx="2650">
                  <c:v>118683135</c:v>
                </c:pt>
                <c:pt idx="2651">
                  <c:v>118823091</c:v>
                </c:pt>
                <c:pt idx="2652">
                  <c:v>119078393</c:v>
                </c:pt>
                <c:pt idx="2653">
                  <c:v>119219978</c:v>
                </c:pt>
                <c:pt idx="2654">
                  <c:v>119412921</c:v>
                </c:pt>
                <c:pt idx="2655">
                  <c:v>119420252</c:v>
                </c:pt>
                <c:pt idx="2656">
                  <c:v>119500000</c:v>
                </c:pt>
                <c:pt idx="2657">
                  <c:v>119518352</c:v>
                </c:pt>
                <c:pt idx="2658">
                  <c:v>119654900</c:v>
                </c:pt>
                <c:pt idx="2659">
                  <c:v>119938730</c:v>
                </c:pt>
                <c:pt idx="2660">
                  <c:v>120136047</c:v>
                </c:pt>
                <c:pt idx="2661">
                  <c:v>120147445</c:v>
                </c:pt>
                <c:pt idx="2662">
                  <c:v>120523073</c:v>
                </c:pt>
                <c:pt idx="2663">
                  <c:v>120618403</c:v>
                </c:pt>
                <c:pt idx="2664">
                  <c:v>120776832</c:v>
                </c:pt>
                <c:pt idx="2665">
                  <c:v>121248145</c:v>
                </c:pt>
                <c:pt idx="2666">
                  <c:v>121463226</c:v>
                </c:pt>
                <c:pt idx="2667">
                  <c:v>121468960</c:v>
                </c:pt>
                <c:pt idx="2668">
                  <c:v>121697350</c:v>
                </c:pt>
                <c:pt idx="2669">
                  <c:v>121945720</c:v>
                </c:pt>
                <c:pt idx="2670">
                  <c:v>122012643</c:v>
                </c:pt>
                <c:pt idx="2671">
                  <c:v>122012710</c:v>
                </c:pt>
                <c:pt idx="2672">
                  <c:v>123307945</c:v>
                </c:pt>
                <c:pt idx="2673">
                  <c:v>123922370</c:v>
                </c:pt>
                <c:pt idx="2674">
                  <c:v>124107476</c:v>
                </c:pt>
                <c:pt idx="2675">
                  <c:v>124590960</c:v>
                </c:pt>
                <c:pt idx="2676">
                  <c:v>124732962</c:v>
                </c:pt>
                <c:pt idx="2677">
                  <c:v>124870275</c:v>
                </c:pt>
                <c:pt idx="2678">
                  <c:v>125305545</c:v>
                </c:pt>
                <c:pt idx="2679">
                  <c:v>125320003</c:v>
                </c:pt>
                <c:pt idx="2680">
                  <c:v>125332007</c:v>
                </c:pt>
                <c:pt idx="2681">
                  <c:v>125531634</c:v>
                </c:pt>
                <c:pt idx="2682">
                  <c:v>125548685</c:v>
                </c:pt>
                <c:pt idx="2683">
                  <c:v>125603360</c:v>
                </c:pt>
                <c:pt idx="2684">
                  <c:v>126203320</c:v>
                </c:pt>
                <c:pt idx="2685">
                  <c:v>126597121</c:v>
                </c:pt>
                <c:pt idx="2686">
                  <c:v>126805112</c:v>
                </c:pt>
                <c:pt idx="2687">
                  <c:v>126930660</c:v>
                </c:pt>
                <c:pt idx="2688">
                  <c:v>127083765</c:v>
                </c:pt>
                <c:pt idx="2689">
                  <c:v>127175354</c:v>
                </c:pt>
                <c:pt idx="2690">
                  <c:v>127214072</c:v>
                </c:pt>
                <c:pt idx="2691">
                  <c:v>127490802</c:v>
                </c:pt>
                <c:pt idx="2692">
                  <c:v>127706877</c:v>
                </c:pt>
                <c:pt idx="2693">
                  <c:v>127968405</c:v>
                </c:pt>
                <c:pt idx="2694">
                  <c:v>128067808</c:v>
                </c:pt>
                <c:pt idx="2695">
                  <c:v>128200012</c:v>
                </c:pt>
                <c:pt idx="2696">
                  <c:v>128300000</c:v>
                </c:pt>
                <c:pt idx="2697">
                  <c:v>128505958</c:v>
                </c:pt>
                <c:pt idx="2698">
                  <c:v>128769345</c:v>
                </c:pt>
                <c:pt idx="2699">
                  <c:v>129734803</c:v>
                </c:pt>
                <c:pt idx="2700">
                  <c:v>130058047</c:v>
                </c:pt>
                <c:pt idx="2701">
                  <c:v>130127620</c:v>
                </c:pt>
                <c:pt idx="2702">
                  <c:v>130313314</c:v>
                </c:pt>
                <c:pt idx="2703">
                  <c:v>130512915</c:v>
                </c:pt>
                <c:pt idx="2704">
                  <c:v>130727000</c:v>
                </c:pt>
                <c:pt idx="2705">
                  <c:v>131144183</c:v>
                </c:pt>
                <c:pt idx="2706">
                  <c:v>131564731</c:v>
                </c:pt>
                <c:pt idx="2707">
                  <c:v>131920333</c:v>
                </c:pt>
                <c:pt idx="2708">
                  <c:v>132014112</c:v>
                </c:pt>
                <c:pt idx="2709">
                  <c:v>132122995</c:v>
                </c:pt>
                <c:pt idx="2710">
                  <c:v>132373442</c:v>
                </c:pt>
                <c:pt idx="2711">
                  <c:v>132541238</c:v>
                </c:pt>
                <c:pt idx="2712">
                  <c:v>133228348</c:v>
                </c:pt>
                <c:pt idx="2713">
                  <c:v>133375846</c:v>
                </c:pt>
                <c:pt idx="2714">
                  <c:v>133382309</c:v>
                </c:pt>
                <c:pt idx="2715">
                  <c:v>134006721</c:v>
                </c:pt>
                <c:pt idx="2716">
                  <c:v>134218018</c:v>
                </c:pt>
                <c:pt idx="2717">
                  <c:v>134518390</c:v>
                </c:pt>
                <c:pt idx="2718">
                  <c:v>134520804</c:v>
                </c:pt>
                <c:pt idx="2719">
                  <c:v>134568845</c:v>
                </c:pt>
                <c:pt idx="2720">
                  <c:v>134821952</c:v>
                </c:pt>
                <c:pt idx="2721">
                  <c:v>135014968</c:v>
                </c:pt>
                <c:pt idx="2722">
                  <c:v>135381507</c:v>
                </c:pt>
                <c:pt idx="2723">
                  <c:v>136448821</c:v>
                </c:pt>
                <c:pt idx="2724">
                  <c:v>136801374</c:v>
                </c:pt>
                <c:pt idx="2725">
                  <c:v>137340146</c:v>
                </c:pt>
                <c:pt idx="2726">
                  <c:v>137748063</c:v>
                </c:pt>
                <c:pt idx="2727">
                  <c:v>137850096</c:v>
                </c:pt>
                <c:pt idx="2728">
                  <c:v>137963328</c:v>
                </c:pt>
                <c:pt idx="2729">
                  <c:v>138339411</c:v>
                </c:pt>
                <c:pt idx="2730">
                  <c:v>138396624</c:v>
                </c:pt>
                <c:pt idx="2731">
                  <c:v>138614544</c:v>
                </c:pt>
                <c:pt idx="2732">
                  <c:v>138795342</c:v>
                </c:pt>
                <c:pt idx="2733">
                  <c:v>139225854</c:v>
                </c:pt>
                <c:pt idx="2734">
                  <c:v>139259759</c:v>
                </c:pt>
                <c:pt idx="2735">
                  <c:v>140015224</c:v>
                </c:pt>
                <c:pt idx="2736">
                  <c:v>140080850</c:v>
                </c:pt>
                <c:pt idx="2737">
                  <c:v>140459099</c:v>
                </c:pt>
                <c:pt idx="2738">
                  <c:v>140530114</c:v>
                </c:pt>
                <c:pt idx="2739">
                  <c:v>141204016</c:v>
                </c:pt>
                <c:pt idx="2740">
                  <c:v>141319195</c:v>
                </c:pt>
                <c:pt idx="2741">
                  <c:v>141340178</c:v>
                </c:pt>
                <c:pt idx="2742">
                  <c:v>141600000</c:v>
                </c:pt>
                <c:pt idx="2743">
                  <c:v>141600000</c:v>
                </c:pt>
                <c:pt idx="2744">
                  <c:v>141614023</c:v>
                </c:pt>
                <c:pt idx="2745">
                  <c:v>143151473</c:v>
                </c:pt>
                <c:pt idx="2746">
                  <c:v>143492840</c:v>
                </c:pt>
                <c:pt idx="2747">
                  <c:v>143704210</c:v>
                </c:pt>
                <c:pt idx="2748">
                  <c:v>144156464</c:v>
                </c:pt>
                <c:pt idx="2749">
                  <c:v>144512310</c:v>
                </c:pt>
                <c:pt idx="2750">
                  <c:v>144731527</c:v>
                </c:pt>
                <c:pt idx="2751">
                  <c:v>144795350</c:v>
                </c:pt>
                <c:pt idx="2752">
                  <c:v>144833357</c:v>
                </c:pt>
                <c:pt idx="2753">
                  <c:v>145000989</c:v>
                </c:pt>
                <c:pt idx="2754">
                  <c:v>145096820</c:v>
                </c:pt>
                <c:pt idx="2755">
                  <c:v>145771527</c:v>
                </c:pt>
                <c:pt idx="2756">
                  <c:v>146282411</c:v>
                </c:pt>
                <c:pt idx="2757">
                  <c:v>147637474</c:v>
                </c:pt>
                <c:pt idx="2758">
                  <c:v>148085755</c:v>
                </c:pt>
                <c:pt idx="2759">
                  <c:v>148170000</c:v>
                </c:pt>
                <c:pt idx="2760">
                  <c:v>148213377</c:v>
                </c:pt>
                <c:pt idx="2761">
                  <c:v>148337537</c:v>
                </c:pt>
                <c:pt idx="2762">
                  <c:v>148383780</c:v>
                </c:pt>
                <c:pt idx="2763">
                  <c:v>148734225</c:v>
                </c:pt>
                <c:pt idx="2764">
                  <c:v>150167630</c:v>
                </c:pt>
                <c:pt idx="2765">
                  <c:v>150350192</c:v>
                </c:pt>
                <c:pt idx="2766">
                  <c:v>150415432</c:v>
                </c:pt>
                <c:pt idx="2767">
                  <c:v>152149590</c:v>
                </c:pt>
                <c:pt idx="2768">
                  <c:v>153288182</c:v>
                </c:pt>
                <c:pt idx="2769">
                  <c:v>153620822</c:v>
                </c:pt>
                <c:pt idx="2770">
                  <c:v>153665036</c:v>
                </c:pt>
                <c:pt idx="2771">
                  <c:v>155019340</c:v>
                </c:pt>
                <c:pt idx="2772">
                  <c:v>155370362</c:v>
                </c:pt>
                <c:pt idx="2773">
                  <c:v>156645693</c:v>
                </c:pt>
                <c:pt idx="2774">
                  <c:v>157299717</c:v>
                </c:pt>
                <c:pt idx="2775">
                  <c:v>158115031</c:v>
                </c:pt>
                <c:pt idx="2776">
                  <c:v>158348400</c:v>
                </c:pt>
                <c:pt idx="2777">
                  <c:v>159600000</c:v>
                </c:pt>
                <c:pt idx="2778">
                  <c:v>160201106</c:v>
                </c:pt>
                <c:pt idx="2779">
                  <c:v>160762022</c:v>
                </c:pt>
                <c:pt idx="2780">
                  <c:v>161487252</c:v>
                </c:pt>
                <c:pt idx="2781">
                  <c:v>162001186</c:v>
                </c:pt>
                <c:pt idx="2782">
                  <c:v>162586036</c:v>
                </c:pt>
                <c:pt idx="2783">
                  <c:v>162792677</c:v>
                </c:pt>
                <c:pt idx="2784">
                  <c:v>162831698</c:v>
                </c:pt>
                <c:pt idx="2785">
                  <c:v>163192114</c:v>
                </c:pt>
                <c:pt idx="2786">
                  <c:v>163214286</c:v>
                </c:pt>
                <c:pt idx="2787">
                  <c:v>163479795</c:v>
                </c:pt>
                <c:pt idx="2788">
                  <c:v>163947053</c:v>
                </c:pt>
                <c:pt idx="2789">
                  <c:v>164435221</c:v>
                </c:pt>
                <c:pt idx="2790">
                  <c:v>165500000</c:v>
                </c:pt>
                <c:pt idx="2791">
                  <c:v>166112167</c:v>
                </c:pt>
                <c:pt idx="2792">
                  <c:v>166225040</c:v>
                </c:pt>
                <c:pt idx="2793">
                  <c:v>167007184</c:v>
                </c:pt>
                <c:pt idx="2794">
                  <c:v>167780960</c:v>
                </c:pt>
                <c:pt idx="2795">
                  <c:v>168368427</c:v>
                </c:pt>
                <c:pt idx="2796">
                  <c:v>170684505</c:v>
                </c:pt>
                <c:pt idx="2797">
                  <c:v>170708996</c:v>
                </c:pt>
                <c:pt idx="2798">
                  <c:v>171031347</c:v>
                </c:pt>
                <c:pt idx="2799">
                  <c:v>171383253</c:v>
                </c:pt>
                <c:pt idx="2800">
                  <c:v>172051787</c:v>
                </c:pt>
                <c:pt idx="2801">
                  <c:v>172071312</c:v>
                </c:pt>
                <c:pt idx="2802">
                  <c:v>172620724</c:v>
                </c:pt>
                <c:pt idx="2803">
                  <c:v>172825435</c:v>
                </c:pt>
                <c:pt idx="2804">
                  <c:v>173005002</c:v>
                </c:pt>
                <c:pt idx="2805">
                  <c:v>173381405</c:v>
                </c:pt>
                <c:pt idx="2806">
                  <c:v>173585516</c:v>
                </c:pt>
                <c:pt idx="2807">
                  <c:v>174635000</c:v>
                </c:pt>
                <c:pt idx="2808">
                  <c:v>176049130</c:v>
                </c:pt>
                <c:pt idx="2809">
                  <c:v>176387405</c:v>
                </c:pt>
                <c:pt idx="2810">
                  <c:v>176483808</c:v>
                </c:pt>
                <c:pt idx="2811">
                  <c:v>176781728</c:v>
                </c:pt>
                <c:pt idx="2812">
                  <c:v>177200000</c:v>
                </c:pt>
                <c:pt idx="2813">
                  <c:v>177243721</c:v>
                </c:pt>
                <c:pt idx="2814">
                  <c:v>177575142</c:v>
                </c:pt>
                <c:pt idx="2815">
                  <c:v>178406268</c:v>
                </c:pt>
                <c:pt idx="2816">
                  <c:v>179870271</c:v>
                </c:pt>
                <c:pt idx="2817">
                  <c:v>179883016</c:v>
                </c:pt>
                <c:pt idx="2818">
                  <c:v>179982968</c:v>
                </c:pt>
                <c:pt idx="2819">
                  <c:v>180011740</c:v>
                </c:pt>
                <c:pt idx="2820">
                  <c:v>180965237</c:v>
                </c:pt>
                <c:pt idx="2821">
                  <c:v>181166115</c:v>
                </c:pt>
                <c:pt idx="2822">
                  <c:v>181360000</c:v>
                </c:pt>
                <c:pt idx="2823">
                  <c:v>181395380</c:v>
                </c:pt>
                <c:pt idx="2824">
                  <c:v>182618434</c:v>
                </c:pt>
                <c:pt idx="2825">
                  <c:v>182805123</c:v>
                </c:pt>
                <c:pt idx="2826">
                  <c:v>183132370</c:v>
                </c:pt>
                <c:pt idx="2827">
                  <c:v>183405771</c:v>
                </c:pt>
                <c:pt idx="2828">
                  <c:v>183875760</c:v>
                </c:pt>
                <c:pt idx="2829">
                  <c:v>184031112</c:v>
                </c:pt>
                <c:pt idx="2830">
                  <c:v>184208848</c:v>
                </c:pt>
                <c:pt idx="2831">
                  <c:v>184925485</c:v>
                </c:pt>
                <c:pt idx="2832">
                  <c:v>186336103</c:v>
                </c:pt>
                <c:pt idx="2833">
                  <c:v>186739919</c:v>
                </c:pt>
                <c:pt idx="2834">
                  <c:v>187670866</c:v>
                </c:pt>
                <c:pt idx="2835">
                  <c:v>190418803</c:v>
                </c:pt>
                <c:pt idx="2836">
                  <c:v>191449475</c:v>
                </c:pt>
                <c:pt idx="2837">
                  <c:v>191796233</c:v>
                </c:pt>
                <c:pt idx="2838">
                  <c:v>193136719</c:v>
                </c:pt>
                <c:pt idx="2839">
                  <c:v>195329763</c:v>
                </c:pt>
                <c:pt idx="2840">
                  <c:v>196573705</c:v>
                </c:pt>
                <c:pt idx="2841">
                  <c:v>197171806</c:v>
                </c:pt>
                <c:pt idx="2842">
                  <c:v>197992827</c:v>
                </c:pt>
                <c:pt idx="2843">
                  <c:v>198332128</c:v>
                </c:pt>
                <c:pt idx="2844">
                  <c:v>198539855</c:v>
                </c:pt>
                <c:pt idx="2845">
                  <c:v>198655278</c:v>
                </c:pt>
                <c:pt idx="2846">
                  <c:v>200069408</c:v>
                </c:pt>
                <c:pt idx="2847">
                  <c:v>200807262</c:v>
                </c:pt>
                <c:pt idx="2848">
                  <c:v>201573391</c:v>
                </c:pt>
                <c:pt idx="2849">
                  <c:v>202007640</c:v>
                </c:pt>
                <c:pt idx="2850">
                  <c:v>204565000</c:v>
                </c:pt>
                <c:pt idx="2851">
                  <c:v>204843350</c:v>
                </c:pt>
                <c:pt idx="2852">
                  <c:v>205343774</c:v>
                </c:pt>
                <c:pt idx="2853">
                  <c:v>205399422</c:v>
                </c:pt>
                <c:pt idx="2854">
                  <c:v>206435493</c:v>
                </c:pt>
                <c:pt idx="2855">
                  <c:v>206456431</c:v>
                </c:pt>
                <c:pt idx="2856">
                  <c:v>209019489</c:v>
                </c:pt>
                <c:pt idx="2857">
                  <c:v>210592590</c:v>
                </c:pt>
                <c:pt idx="2858">
                  <c:v>210609762</c:v>
                </c:pt>
                <c:pt idx="2859">
                  <c:v>213079163</c:v>
                </c:pt>
                <c:pt idx="2860">
                  <c:v>214948780</c:v>
                </c:pt>
                <c:pt idx="2861">
                  <c:v>215395021</c:v>
                </c:pt>
                <c:pt idx="2862">
                  <c:v>215397307</c:v>
                </c:pt>
                <c:pt idx="2863">
                  <c:v>216119491</c:v>
                </c:pt>
                <c:pt idx="2864">
                  <c:v>217326336</c:v>
                </c:pt>
                <c:pt idx="2865">
                  <c:v>217350219</c:v>
                </c:pt>
                <c:pt idx="2866">
                  <c:v>217387997</c:v>
                </c:pt>
                <c:pt idx="2867">
                  <c:v>217536138</c:v>
                </c:pt>
                <c:pt idx="2868">
                  <c:v>217631306</c:v>
                </c:pt>
                <c:pt idx="2869">
                  <c:v>218051260</c:v>
                </c:pt>
                <c:pt idx="2870">
                  <c:v>219200000</c:v>
                </c:pt>
                <c:pt idx="2871">
                  <c:v>219613391</c:v>
                </c:pt>
                <c:pt idx="2872">
                  <c:v>223806889</c:v>
                </c:pt>
                <c:pt idx="2873">
                  <c:v>226138454</c:v>
                </c:pt>
                <c:pt idx="2874">
                  <c:v>227137090</c:v>
                </c:pt>
                <c:pt idx="2875">
                  <c:v>227946274</c:v>
                </c:pt>
                <c:pt idx="2876">
                  <c:v>227965690</c:v>
                </c:pt>
                <c:pt idx="2877">
                  <c:v>229074524</c:v>
                </c:pt>
                <c:pt idx="2878">
                  <c:v>233630478</c:v>
                </c:pt>
                <c:pt idx="2879">
                  <c:v>234277056</c:v>
                </c:pt>
                <c:pt idx="2880">
                  <c:v>234360014</c:v>
                </c:pt>
                <c:pt idx="2881">
                  <c:v>234760500</c:v>
                </c:pt>
                <c:pt idx="2882">
                  <c:v>238371987</c:v>
                </c:pt>
                <c:pt idx="2883">
                  <c:v>241437427</c:v>
                </c:pt>
                <c:pt idx="2884">
                  <c:v>241688385</c:v>
                </c:pt>
                <c:pt idx="2885">
                  <c:v>242374454</c:v>
                </c:pt>
                <c:pt idx="2886">
                  <c:v>242589580</c:v>
                </c:pt>
                <c:pt idx="2887">
                  <c:v>244052771</c:v>
                </c:pt>
                <c:pt idx="2888">
                  <c:v>245823397</c:v>
                </c:pt>
                <c:pt idx="2889">
                  <c:v>249358727</c:v>
                </c:pt>
                <c:pt idx="2890">
                  <c:v>250147615</c:v>
                </c:pt>
                <c:pt idx="2891">
                  <c:v>250863268</c:v>
                </c:pt>
                <c:pt idx="2892">
                  <c:v>251188924</c:v>
                </c:pt>
                <c:pt idx="2893">
                  <c:v>251501645</c:v>
                </c:pt>
                <c:pt idx="2894">
                  <c:v>255950375</c:v>
                </c:pt>
                <c:pt idx="2895">
                  <c:v>256386216</c:v>
                </c:pt>
                <c:pt idx="2896">
                  <c:v>257704099</c:v>
                </c:pt>
                <c:pt idx="2897">
                  <c:v>260000000</c:v>
                </c:pt>
                <c:pt idx="2898">
                  <c:v>260031035</c:v>
                </c:pt>
                <c:pt idx="2899">
                  <c:v>261437578</c:v>
                </c:pt>
                <c:pt idx="2900">
                  <c:v>261970615</c:v>
                </c:pt>
                <c:pt idx="2901">
                  <c:v>267652016</c:v>
                </c:pt>
                <c:pt idx="2902">
                  <c:v>277313371</c:v>
                </c:pt>
                <c:pt idx="2903">
                  <c:v>279167575</c:v>
                </c:pt>
                <c:pt idx="2904">
                  <c:v>281492479</c:v>
                </c:pt>
                <c:pt idx="2905">
                  <c:v>285761243</c:v>
                </c:pt>
                <c:pt idx="2906">
                  <c:v>289907418</c:v>
                </c:pt>
                <c:pt idx="2907">
                  <c:v>289994397</c:v>
                </c:pt>
                <c:pt idx="2908">
                  <c:v>290158751</c:v>
                </c:pt>
                <c:pt idx="2909">
                  <c:v>291709845</c:v>
                </c:pt>
                <c:pt idx="2910">
                  <c:v>292000866</c:v>
                </c:pt>
                <c:pt idx="2911">
                  <c:v>292568851</c:v>
                </c:pt>
                <c:pt idx="2912">
                  <c:v>292979556</c:v>
                </c:pt>
                <c:pt idx="2913">
                  <c:v>293501675</c:v>
                </c:pt>
                <c:pt idx="2914">
                  <c:v>296623634</c:v>
                </c:pt>
                <c:pt idx="2915">
                  <c:v>300523113</c:v>
                </c:pt>
                <c:pt idx="2916">
                  <c:v>301956980</c:v>
                </c:pt>
                <c:pt idx="2917">
                  <c:v>305388685</c:v>
                </c:pt>
                <c:pt idx="2918">
                  <c:v>306124059</c:v>
                </c:pt>
                <c:pt idx="2919">
                  <c:v>309125409</c:v>
                </c:pt>
                <c:pt idx="2920">
                  <c:v>309404152</c:v>
                </c:pt>
                <c:pt idx="2921">
                  <c:v>310675583</c:v>
                </c:pt>
                <c:pt idx="2922">
                  <c:v>312057433</c:v>
                </c:pt>
                <c:pt idx="2923">
                  <c:v>313837577</c:v>
                </c:pt>
                <c:pt idx="2924">
                  <c:v>317011114</c:v>
                </c:pt>
                <c:pt idx="2925">
                  <c:v>317557891</c:v>
                </c:pt>
                <c:pt idx="2926">
                  <c:v>318298180</c:v>
                </c:pt>
                <c:pt idx="2927">
                  <c:v>318759914</c:v>
                </c:pt>
                <c:pt idx="2928">
                  <c:v>320706665</c:v>
                </c:pt>
                <c:pt idx="2929">
                  <c:v>329691196</c:v>
                </c:pt>
                <c:pt idx="2930">
                  <c:v>334185206</c:v>
                </c:pt>
                <c:pt idx="2931">
                  <c:v>336530303</c:v>
                </c:pt>
                <c:pt idx="2932">
                  <c:v>340478898</c:v>
                </c:pt>
                <c:pt idx="2933">
                  <c:v>356784000</c:v>
                </c:pt>
                <c:pt idx="2934">
                  <c:v>373377893</c:v>
                </c:pt>
                <c:pt idx="2935">
                  <c:v>377019252</c:v>
                </c:pt>
                <c:pt idx="2936">
                  <c:v>380262555</c:v>
                </c:pt>
                <c:pt idx="2937">
                  <c:v>380838870</c:v>
                </c:pt>
                <c:pt idx="2938">
                  <c:v>402076689</c:v>
                </c:pt>
                <c:pt idx="2939">
                  <c:v>403706375</c:v>
                </c:pt>
                <c:pt idx="2940">
                  <c:v>414984497</c:v>
                </c:pt>
                <c:pt idx="2941">
                  <c:v>422783777</c:v>
                </c:pt>
                <c:pt idx="2942">
                  <c:v>423032628</c:v>
                </c:pt>
                <c:pt idx="2943">
                  <c:v>434949459</c:v>
                </c:pt>
                <c:pt idx="2944">
                  <c:v>436471036</c:v>
                </c:pt>
                <c:pt idx="2945">
                  <c:v>460935665</c:v>
                </c:pt>
                <c:pt idx="2946">
                  <c:v>474544677</c:v>
                </c:pt>
                <c:pt idx="2947">
                  <c:v>533316061</c:v>
                </c:pt>
                <c:pt idx="2948">
                  <c:v>658672302</c:v>
                </c:pt>
                <c:pt idx="2949">
                  <c:v>760505847</c:v>
                </c:pt>
                <c:pt idx="2950">
                  <c:v>2245</c:v>
                </c:pt>
                <c:pt idx="2951">
                  <c:v>4584</c:v>
                </c:pt>
                <c:pt idx="2952">
                  <c:v>9213</c:v>
                </c:pt>
                <c:pt idx="2953">
                  <c:v>17149</c:v>
                </c:pt>
                <c:pt idx="2954">
                  <c:v>20186</c:v>
                </c:pt>
                <c:pt idx="2955">
                  <c:v>22000</c:v>
                </c:pt>
                <c:pt idx="2956">
                  <c:v>24784</c:v>
                </c:pt>
                <c:pt idx="2957">
                  <c:v>26297</c:v>
                </c:pt>
                <c:pt idx="2958">
                  <c:v>27445</c:v>
                </c:pt>
                <c:pt idx="2959">
                  <c:v>28870</c:v>
                </c:pt>
                <c:pt idx="2960">
                  <c:v>40557</c:v>
                </c:pt>
                <c:pt idx="2961">
                  <c:v>46495</c:v>
                </c:pt>
                <c:pt idx="2962">
                  <c:v>73678</c:v>
                </c:pt>
                <c:pt idx="2963">
                  <c:v>77501</c:v>
                </c:pt>
                <c:pt idx="2964">
                  <c:v>127437</c:v>
                </c:pt>
                <c:pt idx="2965">
                  <c:v>178739</c:v>
                </c:pt>
                <c:pt idx="2966">
                  <c:v>301305</c:v>
                </c:pt>
                <c:pt idx="2967">
                  <c:v>469947</c:v>
                </c:pt>
                <c:pt idx="2968">
                  <c:v>537580</c:v>
                </c:pt>
                <c:pt idx="2969">
                  <c:v>611709</c:v>
                </c:pt>
                <c:pt idx="2970">
                  <c:v>638476</c:v>
                </c:pt>
                <c:pt idx="2971">
                  <c:v>703002</c:v>
                </c:pt>
                <c:pt idx="2972">
                  <c:v>906666</c:v>
                </c:pt>
                <c:pt idx="2973">
                  <c:v>958319</c:v>
                </c:pt>
                <c:pt idx="2974">
                  <c:v>1024175</c:v>
                </c:pt>
                <c:pt idx="2975">
                  <c:v>1068392</c:v>
                </c:pt>
                <c:pt idx="2976">
                  <c:v>1196752</c:v>
                </c:pt>
                <c:pt idx="2977">
                  <c:v>1316074</c:v>
                </c:pt>
                <c:pt idx="2978">
                  <c:v>1346503</c:v>
                </c:pt>
                <c:pt idx="2979">
                  <c:v>1357042</c:v>
                </c:pt>
                <c:pt idx="2980">
                  <c:v>1573712</c:v>
                </c:pt>
                <c:pt idx="2981">
                  <c:v>1729969</c:v>
                </c:pt>
                <c:pt idx="2982">
                  <c:v>1738692</c:v>
                </c:pt>
                <c:pt idx="2983">
                  <c:v>1754319</c:v>
                </c:pt>
                <c:pt idx="2984">
                  <c:v>1987762</c:v>
                </c:pt>
                <c:pt idx="2985">
                  <c:v>2331318</c:v>
                </c:pt>
                <c:pt idx="2986">
                  <c:v>2601847</c:v>
                </c:pt>
                <c:pt idx="2987">
                  <c:v>3014541</c:v>
                </c:pt>
                <c:pt idx="2988">
                  <c:v>3029870</c:v>
                </c:pt>
                <c:pt idx="2989">
                  <c:v>3388210</c:v>
                </c:pt>
                <c:pt idx="2990">
                  <c:v>4000304</c:v>
                </c:pt>
                <c:pt idx="2991">
                  <c:v>4105123</c:v>
                </c:pt>
                <c:pt idx="2992">
                  <c:v>4244155</c:v>
                </c:pt>
                <c:pt idx="2993">
                  <c:v>4463292</c:v>
                </c:pt>
                <c:pt idx="2994">
                  <c:v>5354039</c:v>
                </c:pt>
                <c:pt idx="2995">
                  <c:v>5359774</c:v>
                </c:pt>
                <c:pt idx="2996">
                  <c:v>5702083</c:v>
                </c:pt>
                <c:pt idx="2997">
                  <c:v>6923891</c:v>
                </c:pt>
                <c:pt idx="2998">
                  <c:v>7098492</c:v>
                </c:pt>
                <c:pt idx="2999">
                  <c:v>7204138</c:v>
                </c:pt>
                <c:pt idx="3000">
                  <c:v>8129455</c:v>
                </c:pt>
                <c:pt idx="3001">
                  <c:v>9203192</c:v>
                </c:pt>
                <c:pt idx="3002">
                  <c:v>9639242</c:v>
                </c:pt>
                <c:pt idx="3003">
                  <c:v>10106233</c:v>
                </c:pt>
                <c:pt idx="3004">
                  <c:v>10134754</c:v>
                </c:pt>
                <c:pt idx="3005">
                  <c:v>10324441</c:v>
                </c:pt>
                <c:pt idx="3006">
                  <c:v>10706786</c:v>
                </c:pt>
                <c:pt idx="3007">
                  <c:v>11860839</c:v>
                </c:pt>
                <c:pt idx="3008">
                  <c:v>12555230</c:v>
                </c:pt>
                <c:pt idx="3009">
                  <c:v>13303319</c:v>
                </c:pt>
                <c:pt idx="3010">
                  <c:v>13651662</c:v>
                </c:pt>
                <c:pt idx="3011">
                  <c:v>13766014</c:v>
                </c:pt>
                <c:pt idx="3012">
                  <c:v>13987482</c:v>
                </c:pt>
                <c:pt idx="3013">
                  <c:v>14597405</c:v>
                </c:pt>
                <c:pt idx="3014">
                  <c:v>16300302</c:v>
                </c:pt>
                <c:pt idx="3015">
                  <c:v>17683670</c:v>
                </c:pt>
                <c:pt idx="3016">
                  <c:v>18298649</c:v>
                </c:pt>
                <c:pt idx="3017">
                  <c:v>18860403</c:v>
                </c:pt>
                <c:pt idx="3018">
                  <c:v>18934858</c:v>
                </c:pt>
                <c:pt idx="3019">
                  <c:v>20315324</c:v>
                </c:pt>
                <c:pt idx="3020">
                  <c:v>21283440</c:v>
                </c:pt>
                <c:pt idx="3021">
                  <c:v>21379315</c:v>
                </c:pt>
                <c:pt idx="3022">
                  <c:v>21426805</c:v>
                </c:pt>
                <c:pt idx="3023">
                  <c:v>21557240</c:v>
                </c:pt>
                <c:pt idx="3024">
                  <c:v>23070045</c:v>
                </c:pt>
                <c:pt idx="3025">
                  <c:v>23179303</c:v>
                </c:pt>
                <c:pt idx="3026">
                  <c:v>24104113</c:v>
                </c:pt>
                <c:pt idx="3027">
                  <c:v>24809547</c:v>
                </c:pt>
                <c:pt idx="3028">
                  <c:v>25093607</c:v>
                </c:pt>
                <c:pt idx="3029">
                  <c:v>26687172</c:v>
                </c:pt>
                <c:pt idx="3030">
                  <c:v>27854896</c:v>
                </c:pt>
                <c:pt idx="3031">
                  <c:v>28064226</c:v>
                </c:pt>
                <c:pt idx="3032">
                  <c:v>29113588</c:v>
                </c:pt>
                <c:pt idx="3033">
                  <c:v>29136626</c:v>
                </c:pt>
                <c:pt idx="3034">
                  <c:v>29959436</c:v>
                </c:pt>
                <c:pt idx="3035">
                  <c:v>31836745</c:v>
                </c:pt>
                <c:pt idx="3036">
                  <c:v>33037754</c:v>
                </c:pt>
                <c:pt idx="3037">
                  <c:v>34522221</c:v>
                </c:pt>
                <c:pt idx="3038">
                  <c:v>34963967</c:v>
                </c:pt>
                <c:pt idx="3039">
                  <c:v>35033759</c:v>
                </c:pt>
                <c:pt idx="3040">
                  <c:v>35054909</c:v>
                </c:pt>
                <c:pt idx="3041">
                  <c:v>35565975</c:v>
                </c:pt>
                <c:pt idx="3042">
                  <c:v>36381716</c:v>
                </c:pt>
                <c:pt idx="3043">
                  <c:v>36665854</c:v>
                </c:pt>
                <c:pt idx="3044">
                  <c:v>37035845</c:v>
                </c:pt>
                <c:pt idx="3045">
                  <c:v>37053924</c:v>
                </c:pt>
                <c:pt idx="3046">
                  <c:v>37295394</c:v>
                </c:pt>
                <c:pt idx="3047">
                  <c:v>37300107</c:v>
                </c:pt>
                <c:pt idx="3048">
                  <c:v>37304950</c:v>
                </c:pt>
                <c:pt idx="3049">
                  <c:v>37371385</c:v>
                </c:pt>
                <c:pt idx="3050">
                  <c:v>37553932</c:v>
                </c:pt>
                <c:pt idx="3051">
                  <c:v>37652565</c:v>
                </c:pt>
                <c:pt idx="3052">
                  <c:v>37911876</c:v>
                </c:pt>
                <c:pt idx="3053">
                  <c:v>38176892</c:v>
                </c:pt>
                <c:pt idx="3054">
                  <c:v>38536376</c:v>
                </c:pt>
                <c:pt idx="3055">
                  <c:v>39026186</c:v>
                </c:pt>
                <c:pt idx="3056">
                  <c:v>40247512</c:v>
                </c:pt>
                <c:pt idx="3057">
                  <c:v>40962534</c:v>
                </c:pt>
                <c:pt idx="3058">
                  <c:v>42575718</c:v>
                </c:pt>
                <c:pt idx="3059">
                  <c:v>43853424</c:v>
                </c:pt>
                <c:pt idx="3060">
                  <c:v>44667095</c:v>
                </c:pt>
                <c:pt idx="3061">
                  <c:v>45045037</c:v>
                </c:pt>
                <c:pt idx="3062">
                  <c:v>46377022</c:v>
                </c:pt>
                <c:pt idx="3063">
                  <c:v>46440491</c:v>
                </c:pt>
                <c:pt idx="3064">
                  <c:v>48430355</c:v>
                </c:pt>
                <c:pt idx="3065">
                  <c:v>51533608</c:v>
                </c:pt>
                <c:pt idx="3066">
                  <c:v>51774002</c:v>
                </c:pt>
                <c:pt idx="3067">
                  <c:v>52691009</c:v>
                </c:pt>
                <c:pt idx="3068">
                  <c:v>54540525</c:v>
                </c:pt>
                <c:pt idx="3069">
                  <c:v>54696902</c:v>
                </c:pt>
                <c:pt idx="3070">
                  <c:v>55092830</c:v>
                </c:pt>
                <c:pt idx="3071">
                  <c:v>55802754</c:v>
                </c:pt>
                <c:pt idx="3072">
                  <c:v>56816662</c:v>
                </c:pt>
                <c:pt idx="3073">
                  <c:v>57981889</c:v>
                </c:pt>
                <c:pt idx="3074">
                  <c:v>58700247</c:v>
                </c:pt>
                <c:pt idx="3075">
                  <c:v>61094903</c:v>
                </c:pt>
                <c:pt idx="3076">
                  <c:v>62453315</c:v>
                </c:pt>
                <c:pt idx="3077">
                  <c:v>63992328</c:v>
                </c:pt>
                <c:pt idx="3078">
                  <c:v>68218041</c:v>
                </c:pt>
                <c:pt idx="3079">
                  <c:v>70625986</c:v>
                </c:pt>
                <c:pt idx="3080">
                  <c:v>72279690</c:v>
                </c:pt>
                <c:pt idx="3081">
                  <c:v>73000942</c:v>
                </c:pt>
                <c:pt idx="3082">
                  <c:v>73820094</c:v>
                </c:pt>
                <c:pt idx="3083">
                  <c:v>74158157</c:v>
                </c:pt>
                <c:pt idx="3084">
                  <c:v>75605492</c:v>
                </c:pt>
                <c:pt idx="3085">
                  <c:v>75638743</c:v>
                </c:pt>
                <c:pt idx="3086">
                  <c:v>77564037</c:v>
                </c:pt>
                <c:pt idx="3087">
                  <c:v>78009155</c:v>
                </c:pt>
                <c:pt idx="3088">
                  <c:v>79883359</c:v>
                </c:pt>
                <c:pt idx="3089">
                  <c:v>80360866</c:v>
                </c:pt>
                <c:pt idx="3090">
                  <c:v>82624961</c:v>
                </c:pt>
                <c:pt idx="3091">
                  <c:v>83503161</c:v>
                </c:pt>
                <c:pt idx="3092">
                  <c:v>83552429</c:v>
                </c:pt>
                <c:pt idx="3093">
                  <c:v>84244877</c:v>
                </c:pt>
                <c:pt idx="3094">
                  <c:v>85463309</c:v>
                </c:pt>
                <c:pt idx="3095">
                  <c:v>88625922</c:v>
                </c:pt>
                <c:pt idx="3096">
                  <c:v>98780042</c:v>
                </c:pt>
                <c:pt idx="3097">
                  <c:v>100292856</c:v>
                </c:pt>
                <c:pt idx="3098">
                  <c:v>102515793</c:v>
                </c:pt>
                <c:pt idx="3099">
                  <c:v>103028109</c:v>
                </c:pt>
                <c:pt idx="3100">
                  <c:v>104007828</c:v>
                </c:pt>
                <c:pt idx="3101">
                  <c:v>108012170</c:v>
                </c:pt>
                <c:pt idx="3102">
                  <c:v>116593191</c:v>
                </c:pt>
                <c:pt idx="3103">
                  <c:v>117528646</c:v>
                </c:pt>
                <c:pt idx="3104">
                  <c:v>123207194</c:v>
                </c:pt>
                <c:pt idx="3105">
                  <c:v>126975169</c:v>
                </c:pt>
                <c:pt idx="3106">
                  <c:v>133103929</c:v>
                </c:pt>
                <c:pt idx="3107">
                  <c:v>142614158</c:v>
                </c:pt>
                <c:pt idx="3108">
                  <c:v>143618384</c:v>
                </c:pt>
                <c:pt idx="3109">
                  <c:v>146405371</c:v>
                </c:pt>
                <c:pt idx="3110">
                  <c:v>149234747</c:v>
                </c:pt>
                <c:pt idx="3111">
                  <c:v>165230261</c:v>
                </c:pt>
                <c:pt idx="3112">
                  <c:v>169076745</c:v>
                </c:pt>
                <c:pt idx="3113">
                  <c:v>169705587</c:v>
                </c:pt>
                <c:pt idx="3114">
                  <c:v>176636816</c:v>
                </c:pt>
                <c:pt idx="3115">
                  <c:v>176740650</c:v>
                </c:pt>
                <c:pt idx="3116">
                  <c:v>181015141</c:v>
                </c:pt>
                <c:pt idx="3117">
                  <c:v>186830669</c:v>
                </c:pt>
                <c:pt idx="3118">
                  <c:v>191450875</c:v>
                </c:pt>
                <c:pt idx="3119">
                  <c:v>209364921</c:v>
                </c:pt>
                <c:pt idx="3120">
                  <c:v>209805005</c:v>
                </c:pt>
                <c:pt idx="3121">
                  <c:v>241063875</c:v>
                </c:pt>
                <c:pt idx="3122">
                  <c:v>254455986</c:v>
                </c:pt>
                <c:pt idx="3123">
                  <c:v>352358779</c:v>
                </c:pt>
                <c:pt idx="3124">
                  <c:v>1332</c:v>
                </c:pt>
                <c:pt idx="3125">
                  <c:v>1521</c:v>
                </c:pt>
                <c:pt idx="3126">
                  <c:v>2436</c:v>
                </c:pt>
                <c:pt idx="3127">
                  <c:v>2964</c:v>
                </c:pt>
                <c:pt idx="3128">
                  <c:v>4063</c:v>
                </c:pt>
                <c:pt idx="3129">
                  <c:v>6643</c:v>
                </c:pt>
                <c:pt idx="3130">
                  <c:v>12843</c:v>
                </c:pt>
                <c:pt idx="3131">
                  <c:v>26345</c:v>
                </c:pt>
                <c:pt idx="3132">
                  <c:v>65804</c:v>
                </c:pt>
                <c:pt idx="3133">
                  <c:v>71442</c:v>
                </c:pt>
                <c:pt idx="3134">
                  <c:v>78030</c:v>
                </c:pt>
                <c:pt idx="3135">
                  <c:v>96734</c:v>
                </c:pt>
                <c:pt idx="3136">
                  <c:v>111300</c:v>
                </c:pt>
                <c:pt idx="3137">
                  <c:v>133778</c:v>
                </c:pt>
                <c:pt idx="3138">
                  <c:v>151389</c:v>
                </c:pt>
                <c:pt idx="3139">
                  <c:v>183125</c:v>
                </c:pt>
                <c:pt idx="3140">
                  <c:v>200803</c:v>
                </c:pt>
                <c:pt idx="3141">
                  <c:v>225377</c:v>
                </c:pt>
                <c:pt idx="3142">
                  <c:v>318622</c:v>
                </c:pt>
                <c:pt idx="3143">
                  <c:v>418268</c:v>
                </c:pt>
                <c:pt idx="3144">
                  <c:v>484221</c:v>
                </c:pt>
                <c:pt idx="3145">
                  <c:v>594904</c:v>
                </c:pt>
                <c:pt idx="3146">
                  <c:v>610968</c:v>
                </c:pt>
                <c:pt idx="3147">
                  <c:v>717753</c:v>
                </c:pt>
                <c:pt idx="3148">
                  <c:v>1064277</c:v>
                </c:pt>
                <c:pt idx="3149">
                  <c:v>1163508</c:v>
                </c:pt>
                <c:pt idx="3150">
                  <c:v>1243961</c:v>
                </c:pt>
                <c:pt idx="3151">
                  <c:v>1939441</c:v>
                </c:pt>
                <c:pt idx="3152">
                  <c:v>2833383</c:v>
                </c:pt>
                <c:pt idx="3153">
                  <c:v>3047539</c:v>
                </c:pt>
                <c:pt idx="3154">
                  <c:v>3325638</c:v>
                </c:pt>
                <c:pt idx="3155">
                  <c:v>3333823</c:v>
                </c:pt>
                <c:pt idx="3156">
                  <c:v>3749061</c:v>
                </c:pt>
                <c:pt idx="3157">
                  <c:v>4007792</c:v>
                </c:pt>
                <c:pt idx="3158">
                  <c:v>4930798</c:v>
                </c:pt>
                <c:pt idx="3159">
                  <c:v>5669081</c:v>
                </c:pt>
                <c:pt idx="3160">
                  <c:v>5895238</c:v>
                </c:pt>
                <c:pt idx="3161">
                  <c:v>5997134</c:v>
                </c:pt>
                <c:pt idx="3162">
                  <c:v>6002756</c:v>
                </c:pt>
                <c:pt idx="3163">
                  <c:v>6619173</c:v>
                </c:pt>
                <c:pt idx="3164">
                  <c:v>6842058</c:v>
                </c:pt>
                <c:pt idx="3165">
                  <c:v>7556708</c:v>
                </c:pt>
                <c:pt idx="3166">
                  <c:v>7918283</c:v>
                </c:pt>
                <c:pt idx="3167">
                  <c:v>9402410</c:v>
                </c:pt>
                <c:pt idx="3168">
                  <c:v>9483821</c:v>
                </c:pt>
                <c:pt idx="3169">
                  <c:v>11434867</c:v>
                </c:pt>
                <c:pt idx="3170">
                  <c:v>12784397</c:v>
                </c:pt>
                <c:pt idx="3171">
                  <c:v>13101142</c:v>
                </c:pt>
                <c:pt idx="3172">
                  <c:v>13401683</c:v>
                </c:pt>
                <c:pt idx="3173">
                  <c:v>13746550</c:v>
                </c:pt>
                <c:pt idx="3174">
                  <c:v>14123773</c:v>
                </c:pt>
                <c:pt idx="3175">
                  <c:v>14291570</c:v>
                </c:pt>
                <c:pt idx="3176">
                  <c:v>14938570</c:v>
                </c:pt>
                <c:pt idx="3177">
                  <c:v>14989761</c:v>
                </c:pt>
                <c:pt idx="3178">
                  <c:v>15608545</c:v>
                </c:pt>
                <c:pt idx="3179">
                  <c:v>16005978</c:v>
                </c:pt>
                <c:pt idx="3180">
                  <c:v>16377274</c:v>
                </c:pt>
                <c:pt idx="3181">
                  <c:v>16684352</c:v>
                </c:pt>
                <c:pt idx="3182">
                  <c:v>17120019</c:v>
                </c:pt>
                <c:pt idx="3183">
                  <c:v>17529157</c:v>
                </c:pt>
                <c:pt idx="3184">
                  <c:v>17738570</c:v>
                </c:pt>
                <c:pt idx="3185">
                  <c:v>18112929</c:v>
                </c:pt>
                <c:pt idx="3186">
                  <c:v>18381787</c:v>
                </c:pt>
                <c:pt idx="3187">
                  <c:v>18438149</c:v>
                </c:pt>
                <c:pt idx="3188">
                  <c:v>18600911</c:v>
                </c:pt>
                <c:pt idx="3189">
                  <c:v>18996755</c:v>
                </c:pt>
                <c:pt idx="3190">
                  <c:v>20113965</c:v>
                </c:pt>
                <c:pt idx="3191">
                  <c:v>20275446</c:v>
                </c:pt>
                <c:pt idx="3192">
                  <c:v>21383298</c:v>
                </c:pt>
                <c:pt idx="3193">
                  <c:v>21589307</c:v>
                </c:pt>
                <c:pt idx="3194">
                  <c:v>24397469</c:v>
                </c:pt>
                <c:pt idx="3195">
                  <c:v>25240988</c:v>
                </c:pt>
                <c:pt idx="3196">
                  <c:v>25863915</c:v>
                </c:pt>
                <c:pt idx="3197">
                  <c:v>26404753</c:v>
                </c:pt>
                <c:pt idx="3198">
                  <c:v>27098580</c:v>
                </c:pt>
                <c:pt idx="3199">
                  <c:v>28644770</c:v>
                </c:pt>
                <c:pt idx="3200">
                  <c:v>30920167</c:v>
                </c:pt>
                <c:pt idx="3201">
                  <c:v>31051126</c:v>
                </c:pt>
                <c:pt idx="3202">
                  <c:v>31607598</c:v>
                </c:pt>
                <c:pt idx="3203">
                  <c:v>33349949</c:v>
                </c:pt>
                <c:pt idx="3204">
                  <c:v>34350553</c:v>
                </c:pt>
                <c:pt idx="3205">
                  <c:v>35057332</c:v>
                </c:pt>
                <c:pt idx="3206">
                  <c:v>35287788</c:v>
                </c:pt>
                <c:pt idx="3207">
                  <c:v>36931089</c:v>
                </c:pt>
                <c:pt idx="3208">
                  <c:v>37101011</c:v>
                </c:pt>
                <c:pt idx="3209">
                  <c:v>37516013</c:v>
                </c:pt>
                <c:pt idx="3210">
                  <c:v>38509342</c:v>
                </c:pt>
                <c:pt idx="3211">
                  <c:v>40983001</c:v>
                </c:pt>
                <c:pt idx="3212">
                  <c:v>41102171</c:v>
                </c:pt>
                <c:pt idx="3213">
                  <c:v>42043633</c:v>
                </c:pt>
                <c:pt idx="3214">
                  <c:v>42345531</c:v>
                </c:pt>
                <c:pt idx="3215">
                  <c:v>45290318</c:v>
                </c:pt>
                <c:pt idx="3216">
                  <c:v>45507053</c:v>
                </c:pt>
                <c:pt idx="3217">
                  <c:v>47307550</c:v>
                </c:pt>
                <c:pt idx="3218">
                  <c:v>48056940</c:v>
                </c:pt>
                <c:pt idx="3219">
                  <c:v>49002815</c:v>
                </c:pt>
                <c:pt idx="3220">
                  <c:v>49122319</c:v>
                </c:pt>
                <c:pt idx="3221">
                  <c:v>49875589</c:v>
                </c:pt>
                <c:pt idx="3222">
                  <c:v>51853450</c:v>
                </c:pt>
                <c:pt idx="3223">
                  <c:v>53245055</c:v>
                </c:pt>
                <c:pt idx="3224">
                  <c:v>53884821</c:v>
                </c:pt>
                <c:pt idx="3225">
                  <c:v>54322273</c:v>
                </c:pt>
                <c:pt idx="3226">
                  <c:v>54724272</c:v>
                </c:pt>
                <c:pt idx="3227">
                  <c:v>54758461</c:v>
                </c:pt>
                <c:pt idx="3228">
                  <c:v>55994557</c:v>
                </c:pt>
                <c:pt idx="3229">
                  <c:v>56724080</c:v>
                </c:pt>
                <c:pt idx="3230">
                  <c:v>59617068</c:v>
                </c:pt>
                <c:pt idx="3231">
                  <c:v>60443237</c:v>
                </c:pt>
                <c:pt idx="3232">
                  <c:v>62321039</c:v>
                </c:pt>
                <c:pt idx="3233">
                  <c:v>63536011</c:v>
                </c:pt>
                <c:pt idx="3234">
                  <c:v>64572496</c:v>
                </c:pt>
                <c:pt idx="3235">
                  <c:v>64933670</c:v>
                </c:pt>
                <c:pt idx="3236">
                  <c:v>64998368</c:v>
                </c:pt>
                <c:pt idx="3237">
                  <c:v>65173160</c:v>
                </c:pt>
                <c:pt idx="3238">
                  <c:v>65623128</c:v>
                </c:pt>
                <c:pt idx="3239">
                  <c:v>66468315</c:v>
                </c:pt>
                <c:pt idx="3240">
                  <c:v>66489425</c:v>
                </c:pt>
                <c:pt idx="3241">
                  <c:v>67523385</c:v>
                </c:pt>
                <c:pt idx="3242">
                  <c:v>70011073</c:v>
                </c:pt>
                <c:pt idx="3243">
                  <c:v>73058679</c:v>
                </c:pt>
                <c:pt idx="3244">
                  <c:v>77264926</c:v>
                </c:pt>
                <c:pt idx="3245">
                  <c:v>79711678</c:v>
                </c:pt>
                <c:pt idx="3246">
                  <c:v>80033643</c:v>
                </c:pt>
                <c:pt idx="3247">
                  <c:v>83640426</c:v>
                </c:pt>
                <c:pt idx="3248">
                  <c:v>85017401</c:v>
                </c:pt>
                <c:pt idx="3249">
                  <c:v>86897182</c:v>
                </c:pt>
                <c:pt idx="3250">
                  <c:v>91547205</c:v>
                </c:pt>
                <c:pt idx="3251">
                  <c:v>93749203</c:v>
                </c:pt>
                <c:pt idx="3252">
                  <c:v>95720716</c:v>
                </c:pt>
                <c:pt idx="3253">
                  <c:v>103400692</c:v>
                </c:pt>
                <c:pt idx="3254">
                  <c:v>103812241</c:v>
                </c:pt>
                <c:pt idx="3255">
                  <c:v>113165635</c:v>
                </c:pt>
                <c:pt idx="3256">
                  <c:v>113709992</c:v>
                </c:pt>
                <c:pt idx="3257">
                  <c:v>124976634</c:v>
                </c:pt>
                <c:pt idx="3258">
                  <c:v>125014030</c:v>
                </c:pt>
                <c:pt idx="3259">
                  <c:v>126149655</c:v>
                </c:pt>
                <c:pt idx="3260">
                  <c:v>126464904</c:v>
                </c:pt>
                <c:pt idx="3261">
                  <c:v>132088910</c:v>
                </c:pt>
                <c:pt idx="3262">
                  <c:v>136019448</c:v>
                </c:pt>
                <c:pt idx="3263">
                  <c:v>138447667</c:v>
                </c:pt>
                <c:pt idx="3264">
                  <c:v>139852971</c:v>
                </c:pt>
                <c:pt idx="3265">
                  <c:v>148313048</c:v>
                </c:pt>
                <c:pt idx="3266">
                  <c:v>148775460</c:v>
                </c:pt>
                <c:pt idx="3267">
                  <c:v>155111815</c:v>
                </c:pt>
                <c:pt idx="3268">
                  <c:v>161317423</c:v>
                </c:pt>
                <c:pt idx="3269">
                  <c:v>162804648</c:v>
                </c:pt>
                <c:pt idx="3270">
                  <c:v>179020854</c:v>
                </c:pt>
                <c:pt idx="3271">
                  <c:v>182204440</c:v>
                </c:pt>
                <c:pt idx="3272">
                  <c:v>189412677</c:v>
                </c:pt>
                <c:pt idx="3273">
                  <c:v>216366733</c:v>
                </c:pt>
                <c:pt idx="3274">
                  <c:v>218628680</c:v>
                </c:pt>
                <c:pt idx="3275">
                  <c:v>237282182</c:v>
                </c:pt>
                <c:pt idx="3276">
                  <c:v>262030663</c:v>
                </c:pt>
                <c:pt idx="3277">
                  <c:v>292298923</c:v>
                </c:pt>
                <c:pt idx="3278">
                  <c:v>303001229</c:v>
                </c:pt>
                <c:pt idx="3279">
                  <c:v>304360277</c:v>
                </c:pt>
                <c:pt idx="3280">
                  <c:v>407999255</c:v>
                </c:pt>
                <c:pt idx="3281">
                  <c:v>448130642</c:v>
                </c:pt>
                <c:pt idx="3282">
                  <c:v>623279547</c:v>
                </c:pt>
                <c:pt idx="3283">
                  <c:v>3830</c:v>
                </c:pt>
                <c:pt idx="3284">
                  <c:v>4091</c:v>
                </c:pt>
                <c:pt idx="3285">
                  <c:v>4756</c:v>
                </c:pt>
                <c:pt idx="3286">
                  <c:v>11278</c:v>
                </c:pt>
                <c:pt idx="3287">
                  <c:v>11835</c:v>
                </c:pt>
                <c:pt idx="3288">
                  <c:v>22770</c:v>
                </c:pt>
                <c:pt idx="3289">
                  <c:v>23838</c:v>
                </c:pt>
                <c:pt idx="3290">
                  <c:v>41229</c:v>
                </c:pt>
                <c:pt idx="3291">
                  <c:v>49494</c:v>
                </c:pt>
                <c:pt idx="3292">
                  <c:v>59379</c:v>
                </c:pt>
                <c:pt idx="3293">
                  <c:v>85433</c:v>
                </c:pt>
                <c:pt idx="3294">
                  <c:v>99462</c:v>
                </c:pt>
                <c:pt idx="3295">
                  <c:v>100412</c:v>
                </c:pt>
                <c:pt idx="3296">
                  <c:v>169379</c:v>
                </c:pt>
                <c:pt idx="3297">
                  <c:v>258113</c:v>
                </c:pt>
                <c:pt idx="3298">
                  <c:v>287761</c:v>
                </c:pt>
                <c:pt idx="3299">
                  <c:v>317125</c:v>
                </c:pt>
                <c:pt idx="3300">
                  <c:v>371897</c:v>
                </c:pt>
                <c:pt idx="3301">
                  <c:v>778565</c:v>
                </c:pt>
                <c:pt idx="3302">
                  <c:v>1702277</c:v>
                </c:pt>
                <c:pt idx="3303">
                  <c:v>1984743</c:v>
                </c:pt>
                <c:pt idx="3304">
                  <c:v>2175312</c:v>
                </c:pt>
                <c:pt idx="3305">
                  <c:v>2268296</c:v>
                </c:pt>
                <c:pt idx="3306">
                  <c:v>2319187</c:v>
                </c:pt>
                <c:pt idx="3307">
                  <c:v>2835886</c:v>
                </c:pt>
                <c:pt idx="3308">
                  <c:v>2859955</c:v>
                </c:pt>
                <c:pt idx="3309">
                  <c:v>3254172</c:v>
                </c:pt>
                <c:pt idx="3310">
                  <c:v>3447339</c:v>
                </c:pt>
                <c:pt idx="3311">
                  <c:v>4231500</c:v>
                </c:pt>
                <c:pt idx="3312">
                  <c:v>4435083</c:v>
                </c:pt>
                <c:pt idx="3313">
                  <c:v>4563029</c:v>
                </c:pt>
                <c:pt idx="3314">
                  <c:v>4946250</c:v>
                </c:pt>
                <c:pt idx="3315">
                  <c:v>6262942</c:v>
                </c:pt>
                <c:pt idx="3316">
                  <c:v>6594136</c:v>
                </c:pt>
                <c:pt idx="3317">
                  <c:v>6851969</c:v>
                </c:pt>
                <c:pt idx="3318">
                  <c:v>7017178</c:v>
                </c:pt>
                <c:pt idx="3319">
                  <c:v>7186670</c:v>
                </c:pt>
                <c:pt idx="3320">
                  <c:v>7268659</c:v>
                </c:pt>
                <c:pt idx="3321">
                  <c:v>7764027</c:v>
                </c:pt>
                <c:pt idx="3322">
                  <c:v>8114507</c:v>
                </c:pt>
                <c:pt idx="3323">
                  <c:v>8324748</c:v>
                </c:pt>
                <c:pt idx="3324">
                  <c:v>8460990</c:v>
                </c:pt>
                <c:pt idx="3325">
                  <c:v>8828771</c:v>
                </c:pt>
                <c:pt idx="3326">
                  <c:v>8888355</c:v>
                </c:pt>
                <c:pt idx="3327">
                  <c:v>9123834</c:v>
                </c:pt>
                <c:pt idx="3328">
                  <c:v>10494494</c:v>
                </c:pt>
                <c:pt idx="3329">
                  <c:v>10880926</c:v>
                </c:pt>
                <c:pt idx="3330">
                  <c:v>11326836</c:v>
                </c:pt>
                <c:pt idx="3331">
                  <c:v>12026670</c:v>
                </c:pt>
                <c:pt idx="3332">
                  <c:v>13214255</c:v>
                </c:pt>
                <c:pt idx="3333">
                  <c:v>13362308</c:v>
                </c:pt>
                <c:pt idx="3334">
                  <c:v>15152879</c:v>
                </c:pt>
                <c:pt idx="3335">
                  <c:v>15294553</c:v>
                </c:pt>
                <c:pt idx="3336">
                  <c:v>16097842</c:v>
                </c:pt>
                <c:pt idx="3337">
                  <c:v>16168741</c:v>
                </c:pt>
                <c:pt idx="3338">
                  <c:v>16969390</c:v>
                </c:pt>
                <c:pt idx="3339">
                  <c:v>17536788</c:v>
                </c:pt>
                <c:pt idx="3340">
                  <c:v>17609982</c:v>
                </c:pt>
                <c:pt idx="3341">
                  <c:v>17613460</c:v>
                </c:pt>
                <c:pt idx="3342">
                  <c:v>18004225</c:v>
                </c:pt>
                <c:pt idx="3343">
                  <c:v>19316646</c:v>
                </c:pt>
                <c:pt idx="3344">
                  <c:v>19445217</c:v>
                </c:pt>
                <c:pt idx="3345">
                  <c:v>19692608</c:v>
                </c:pt>
                <c:pt idx="3346">
                  <c:v>19783777</c:v>
                </c:pt>
                <c:pt idx="3347">
                  <c:v>21483154</c:v>
                </c:pt>
                <c:pt idx="3348">
                  <c:v>21501098</c:v>
                </c:pt>
                <c:pt idx="3349">
                  <c:v>21564616</c:v>
                </c:pt>
                <c:pt idx="3350">
                  <c:v>21784432</c:v>
                </c:pt>
                <c:pt idx="3351">
                  <c:v>22525921</c:v>
                </c:pt>
                <c:pt idx="3352">
                  <c:v>24475193</c:v>
                </c:pt>
                <c:pt idx="3353">
                  <c:v>25121291</c:v>
                </c:pt>
                <c:pt idx="3354">
                  <c:v>25556065</c:v>
                </c:pt>
                <c:pt idx="3355">
                  <c:v>25675765</c:v>
                </c:pt>
                <c:pt idx="3356">
                  <c:v>26003149</c:v>
                </c:pt>
                <c:pt idx="3357">
                  <c:v>26903709</c:v>
                </c:pt>
                <c:pt idx="3358">
                  <c:v>27296514</c:v>
                </c:pt>
                <c:pt idx="3359">
                  <c:v>27689474</c:v>
                </c:pt>
                <c:pt idx="3360">
                  <c:v>28751715</c:v>
                </c:pt>
                <c:pt idx="3361">
                  <c:v>28873374</c:v>
                </c:pt>
                <c:pt idx="3362">
                  <c:v>29802761</c:v>
                </c:pt>
                <c:pt idx="3363">
                  <c:v>30659817</c:v>
                </c:pt>
                <c:pt idx="3364">
                  <c:v>31165421</c:v>
                </c:pt>
                <c:pt idx="3365">
                  <c:v>32014289</c:v>
                </c:pt>
                <c:pt idx="3366">
                  <c:v>32154410</c:v>
                </c:pt>
                <c:pt idx="3367">
                  <c:v>32230907</c:v>
                </c:pt>
                <c:pt idx="3368">
                  <c:v>33404871</c:v>
                </c:pt>
                <c:pt idx="3369">
                  <c:v>33592415</c:v>
                </c:pt>
                <c:pt idx="3370">
                  <c:v>34334256</c:v>
                </c:pt>
                <c:pt idx="3371">
                  <c:v>35266619</c:v>
                </c:pt>
                <c:pt idx="3372">
                  <c:v>36073232</c:v>
                </c:pt>
                <c:pt idx="3373">
                  <c:v>37707719</c:v>
                </c:pt>
                <c:pt idx="3374">
                  <c:v>37738400</c:v>
                </c:pt>
                <c:pt idx="3375">
                  <c:v>38297305</c:v>
                </c:pt>
                <c:pt idx="3376">
                  <c:v>40041683</c:v>
                </c:pt>
                <c:pt idx="3377">
                  <c:v>41997790</c:v>
                </c:pt>
                <c:pt idx="3378">
                  <c:v>42919096</c:v>
                </c:pt>
                <c:pt idx="3379">
                  <c:v>44456509</c:v>
                </c:pt>
                <c:pt idx="3380">
                  <c:v>44665963</c:v>
                </c:pt>
                <c:pt idx="3381">
                  <c:v>45996718</c:v>
                </c:pt>
                <c:pt idx="3382">
                  <c:v>49874933</c:v>
                </c:pt>
                <c:pt idx="3383">
                  <c:v>51872378</c:v>
                </c:pt>
                <c:pt idx="3384">
                  <c:v>52528330</c:v>
                </c:pt>
                <c:pt idx="3385">
                  <c:v>53215979</c:v>
                </c:pt>
                <c:pt idx="3386">
                  <c:v>54239856</c:v>
                </c:pt>
                <c:pt idx="3387">
                  <c:v>55682070</c:v>
                </c:pt>
                <c:pt idx="3388">
                  <c:v>55747724</c:v>
                </c:pt>
                <c:pt idx="3389">
                  <c:v>56667870</c:v>
                </c:pt>
                <c:pt idx="3390">
                  <c:v>57011847</c:v>
                </c:pt>
                <c:pt idx="3391">
                  <c:v>58229120</c:v>
                </c:pt>
                <c:pt idx="3392">
                  <c:v>60522097</c:v>
                </c:pt>
                <c:pt idx="3393">
                  <c:v>60962878</c:v>
                </c:pt>
                <c:pt idx="3394">
                  <c:v>61656849</c:v>
                </c:pt>
                <c:pt idx="3395">
                  <c:v>63910583</c:v>
                </c:pt>
                <c:pt idx="3396">
                  <c:v>64423650</c:v>
                </c:pt>
                <c:pt idx="3397">
                  <c:v>65171860</c:v>
                </c:pt>
                <c:pt idx="3398">
                  <c:v>66359959</c:v>
                </c:pt>
                <c:pt idx="3399">
                  <c:v>67344392</c:v>
                </c:pt>
                <c:pt idx="3400">
                  <c:v>68558662</c:v>
                </c:pt>
                <c:pt idx="3401">
                  <c:v>70492685</c:v>
                </c:pt>
                <c:pt idx="3402">
                  <c:v>71017784</c:v>
                </c:pt>
                <c:pt idx="3403">
                  <c:v>71346930</c:v>
                </c:pt>
                <c:pt idx="3404">
                  <c:v>71588220</c:v>
                </c:pt>
                <c:pt idx="3405">
                  <c:v>73103784</c:v>
                </c:pt>
                <c:pt idx="3406">
                  <c:v>75573300</c:v>
                </c:pt>
                <c:pt idx="3407">
                  <c:v>83024900</c:v>
                </c:pt>
                <c:pt idx="3408">
                  <c:v>83299761</c:v>
                </c:pt>
                <c:pt idx="3409">
                  <c:v>83574831</c:v>
                </c:pt>
                <c:pt idx="3410">
                  <c:v>89021735</c:v>
                </c:pt>
                <c:pt idx="3411">
                  <c:v>89289910</c:v>
                </c:pt>
                <c:pt idx="3412">
                  <c:v>93050117</c:v>
                </c:pt>
                <c:pt idx="3413">
                  <c:v>95001343</c:v>
                </c:pt>
                <c:pt idx="3414">
                  <c:v>98895417</c:v>
                </c:pt>
                <c:pt idx="3415">
                  <c:v>101470202</c:v>
                </c:pt>
                <c:pt idx="3416">
                  <c:v>101785482</c:v>
                </c:pt>
                <c:pt idx="3417">
                  <c:v>101978840</c:v>
                </c:pt>
                <c:pt idx="3418">
                  <c:v>107100855</c:v>
                </c:pt>
                <c:pt idx="3419">
                  <c:v>107515297</c:v>
                </c:pt>
                <c:pt idx="3420">
                  <c:v>116631310</c:v>
                </c:pt>
                <c:pt idx="3421">
                  <c:v>116866727</c:v>
                </c:pt>
                <c:pt idx="3422">
                  <c:v>117698894</c:v>
                </c:pt>
                <c:pt idx="3423">
                  <c:v>119793567</c:v>
                </c:pt>
                <c:pt idx="3424">
                  <c:v>122512052</c:v>
                </c:pt>
                <c:pt idx="3425">
                  <c:v>125069696</c:v>
                </c:pt>
                <c:pt idx="3426">
                  <c:v>132550960</c:v>
                </c:pt>
                <c:pt idx="3427">
                  <c:v>133668525</c:v>
                </c:pt>
                <c:pt idx="3428">
                  <c:v>134455175</c:v>
                </c:pt>
                <c:pt idx="3429">
                  <c:v>137387272</c:v>
                </c:pt>
                <c:pt idx="3430">
                  <c:v>144812796</c:v>
                </c:pt>
                <c:pt idx="3431">
                  <c:v>150117807</c:v>
                </c:pt>
                <c:pt idx="3432">
                  <c:v>150368971</c:v>
                </c:pt>
                <c:pt idx="3433">
                  <c:v>159578352</c:v>
                </c:pt>
                <c:pt idx="3434">
                  <c:v>187165546</c:v>
                </c:pt>
                <c:pt idx="3435">
                  <c:v>202351611</c:v>
                </c:pt>
                <c:pt idx="3436">
                  <c:v>206360018</c:v>
                </c:pt>
                <c:pt idx="3437">
                  <c:v>228756232</c:v>
                </c:pt>
                <c:pt idx="3438">
                  <c:v>234903076</c:v>
                </c:pt>
                <c:pt idx="3439">
                  <c:v>258355354</c:v>
                </c:pt>
                <c:pt idx="3440">
                  <c:v>268488329</c:v>
                </c:pt>
                <c:pt idx="3441">
                  <c:v>274084951</c:v>
                </c:pt>
                <c:pt idx="3442">
                  <c:v>291021565</c:v>
                </c:pt>
                <c:pt idx="3443">
                  <c:v>368049635</c:v>
                </c:pt>
                <c:pt idx="3444">
                  <c:v>400736600</c:v>
                </c:pt>
                <c:pt idx="3445">
                  <c:v>408992272</c:v>
                </c:pt>
                <c:pt idx="3446">
                  <c:v>424645577</c:v>
                </c:pt>
                <c:pt idx="3447">
                  <c:v>162</c:v>
                </c:pt>
                <c:pt idx="3448">
                  <c:v>2468</c:v>
                </c:pt>
                <c:pt idx="3449">
                  <c:v>5858</c:v>
                </c:pt>
                <c:pt idx="3450">
                  <c:v>8691</c:v>
                </c:pt>
                <c:pt idx="3451">
                  <c:v>20200</c:v>
                </c:pt>
                <c:pt idx="3452">
                  <c:v>20262</c:v>
                </c:pt>
                <c:pt idx="3453">
                  <c:v>21199</c:v>
                </c:pt>
                <c:pt idx="3454">
                  <c:v>22451</c:v>
                </c:pt>
                <c:pt idx="3455">
                  <c:v>30084</c:v>
                </c:pt>
                <c:pt idx="3456">
                  <c:v>35688</c:v>
                </c:pt>
                <c:pt idx="3457">
                  <c:v>37440</c:v>
                </c:pt>
                <c:pt idx="3458">
                  <c:v>52961</c:v>
                </c:pt>
                <c:pt idx="3459">
                  <c:v>100240</c:v>
                </c:pt>
                <c:pt idx="3460">
                  <c:v>106869</c:v>
                </c:pt>
                <c:pt idx="3461">
                  <c:v>129115</c:v>
                </c:pt>
                <c:pt idx="3462">
                  <c:v>143653</c:v>
                </c:pt>
                <c:pt idx="3463">
                  <c:v>830210</c:v>
                </c:pt>
                <c:pt idx="3464">
                  <c:v>1821983</c:v>
                </c:pt>
                <c:pt idx="3465">
                  <c:v>2428883</c:v>
                </c:pt>
                <c:pt idx="3466">
                  <c:v>2445646</c:v>
                </c:pt>
                <c:pt idx="3467">
                  <c:v>2963012</c:v>
                </c:pt>
                <c:pt idx="3468">
                  <c:v>3093491</c:v>
                </c:pt>
                <c:pt idx="3469">
                  <c:v>3588432</c:v>
                </c:pt>
                <c:pt idx="3470">
                  <c:v>3958500</c:v>
                </c:pt>
                <c:pt idx="3471">
                  <c:v>4190530</c:v>
                </c:pt>
                <c:pt idx="3472">
                  <c:v>5749134</c:v>
                </c:pt>
                <c:pt idx="3473">
                  <c:v>6105175</c:v>
                </c:pt>
                <c:pt idx="3474">
                  <c:v>7574066</c:v>
                </c:pt>
                <c:pt idx="3475">
                  <c:v>8093318</c:v>
                </c:pt>
                <c:pt idx="3476">
                  <c:v>10429707</c:v>
                </c:pt>
                <c:pt idx="3477">
                  <c:v>10499968</c:v>
                </c:pt>
                <c:pt idx="3478">
                  <c:v>13092000</c:v>
                </c:pt>
                <c:pt idx="3479">
                  <c:v>13750556</c:v>
                </c:pt>
                <c:pt idx="3480">
                  <c:v>13998282</c:v>
                </c:pt>
                <c:pt idx="3481">
                  <c:v>14479776</c:v>
                </c:pt>
                <c:pt idx="3482">
                  <c:v>14612840</c:v>
                </c:pt>
                <c:pt idx="3483">
                  <c:v>14673301</c:v>
                </c:pt>
                <c:pt idx="3484">
                  <c:v>15155772</c:v>
                </c:pt>
                <c:pt idx="3485">
                  <c:v>15818967</c:v>
                </c:pt>
                <c:pt idx="3486">
                  <c:v>17176900</c:v>
                </c:pt>
                <c:pt idx="3487">
                  <c:v>17237244</c:v>
                </c:pt>
                <c:pt idx="3488">
                  <c:v>17314483</c:v>
                </c:pt>
                <c:pt idx="3489">
                  <c:v>17382982</c:v>
                </c:pt>
                <c:pt idx="3490">
                  <c:v>18656400</c:v>
                </c:pt>
                <c:pt idx="3491">
                  <c:v>18821279</c:v>
                </c:pt>
                <c:pt idx="3492">
                  <c:v>19059018</c:v>
                </c:pt>
                <c:pt idx="3493">
                  <c:v>20285518</c:v>
                </c:pt>
                <c:pt idx="3494">
                  <c:v>21197315</c:v>
                </c:pt>
                <c:pt idx="3495">
                  <c:v>21569041</c:v>
                </c:pt>
                <c:pt idx="3496">
                  <c:v>23014504</c:v>
                </c:pt>
                <c:pt idx="3497">
                  <c:v>23219748</c:v>
                </c:pt>
                <c:pt idx="3498">
                  <c:v>23393765</c:v>
                </c:pt>
                <c:pt idx="3499">
                  <c:v>24984868</c:v>
                </c:pt>
                <c:pt idx="3500">
                  <c:v>25277561</c:v>
                </c:pt>
                <c:pt idx="3501">
                  <c:v>25359200</c:v>
                </c:pt>
                <c:pt idx="3502">
                  <c:v>25977365</c:v>
                </c:pt>
                <c:pt idx="3503">
                  <c:v>26049082</c:v>
                </c:pt>
                <c:pt idx="3504">
                  <c:v>26761283</c:v>
                </c:pt>
                <c:pt idx="3505">
                  <c:v>28831145</c:v>
                </c:pt>
                <c:pt idx="3506">
                  <c:v>30127963</c:v>
                </c:pt>
                <c:pt idx="3507">
                  <c:v>30513940</c:v>
                </c:pt>
                <c:pt idx="3508">
                  <c:v>30523568</c:v>
                </c:pt>
                <c:pt idx="3509">
                  <c:v>30688364</c:v>
                </c:pt>
                <c:pt idx="3510">
                  <c:v>31537320</c:v>
                </c:pt>
                <c:pt idx="3511">
                  <c:v>32279955</c:v>
                </c:pt>
                <c:pt idx="3512">
                  <c:v>32453345</c:v>
                </c:pt>
                <c:pt idx="3513">
                  <c:v>33631221</c:v>
                </c:pt>
                <c:pt idx="3514">
                  <c:v>34290142</c:v>
                </c:pt>
                <c:pt idx="3515">
                  <c:v>35887263</c:v>
                </c:pt>
                <c:pt idx="3516">
                  <c:v>36447959</c:v>
                </c:pt>
                <c:pt idx="3517">
                  <c:v>37877959</c:v>
                </c:pt>
                <c:pt idx="3518">
                  <c:v>38543473</c:v>
                </c:pt>
                <c:pt idx="3519">
                  <c:v>38916903</c:v>
                </c:pt>
                <c:pt idx="3520">
                  <c:v>39292022</c:v>
                </c:pt>
                <c:pt idx="3521">
                  <c:v>42019483</c:v>
                </c:pt>
                <c:pt idx="3522">
                  <c:v>42335698</c:v>
                </c:pt>
                <c:pt idx="3523">
                  <c:v>42615685</c:v>
                </c:pt>
                <c:pt idx="3524">
                  <c:v>43568507</c:v>
                </c:pt>
                <c:pt idx="3525">
                  <c:v>44134898</c:v>
                </c:pt>
                <c:pt idx="3526">
                  <c:v>45089048</c:v>
                </c:pt>
                <c:pt idx="3527">
                  <c:v>46280507</c:v>
                </c:pt>
                <c:pt idx="3528">
                  <c:v>47034272</c:v>
                </c:pt>
                <c:pt idx="3529">
                  <c:v>47105085</c:v>
                </c:pt>
                <c:pt idx="3530">
                  <c:v>47553512</c:v>
                </c:pt>
                <c:pt idx="3531">
                  <c:v>48637684</c:v>
                </c:pt>
                <c:pt idx="3532">
                  <c:v>50150619</c:v>
                </c:pt>
                <c:pt idx="3533">
                  <c:v>50461335</c:v>
                </c:pt>
                <c:pt idx="3534">
                  <c:v>50549107</c:v>
                </c:pt>
                <c:pt idx="3535">
                  <c:v>50807639</c:v>
                </c:pt>
                <c:pt idx="3536">
                  <c:v>50820940</c:v>
                </c:pt>
                <c:pt idx="3537">
                  <c:v>51178893</c:v>
                </c:pt>
                <c:pt idx="3538">
                  <c:v>52066000</c:v>
                </c:pt>
                <c:pt idx="3539">
                  <c:v>52543632</c:v>
                </c:pt>
                <c:pt idx="3540">
                  <c:v>54235441</c:v>
                </c:pt>
                <c:pt idx="3541">
                  <c:v>54414716</c:v>
                </c:pt>
                <c:pt idx="3542">
                  <c:v>55942830</c:v>
                </c:pt>
                <c:pt idx="3543">
                  <c:v>58607007</c:v>
                </c:pt>
                <c:pt idx="3544">
                  <c:v>59073773</c:v>
                </c:pt>
                <c:pt idx="3545">
                  <c:v>59696176</c:v>
                </c:pt>
                <c:pt idx="3546">
                  <c:v>64238770</c:v>
                </c:pt>
                <c:pt idx="3547">
                  <c:v>65007045</c:v>
                </c:pt>
                <c:pt idx="3548">
                  <c:v>65182182</c:v>
                </c:pt>
                <c:pt idx="3549">
                  <c:v>66950483</c:v>
                </c:pt>
                <c:pt idx="3550">
                  <c:v>71519230</c:v>
                </c:pt>
                <c:pt idx="3551">
                  <c:v>72660029</c:v>
                </c:pt>
                <c:pt idx="3552">
                  <c:v>76137505</c:v>
                </c:pt>
                <c:pt idx="3553">
                  <c:v>78031620</c:v>
                </c:pt>
                <c:pt idx="3554">
                  <c:v>82389560</c:v>
                </c:pt>
                <c:pt idx="3555">
                  <c:v>83348920</c:v>
                </c:pt>
                <c:pt idx="3556">
                  <c:v>83906114</c:v>
                </c:pt>
                <c:pt idx="3557">
                  <c:v>84263837</c:v>
                </c:pt>
                <c:pt idx="3558">
                  <c:v>84518155</c:v>
                </c:pt>
                <c:pt idx="3559">
                  <c:v>85707116</c:v>
                </c:pt>
                <c:pt idx="3560">
                  <c:v>85911262</c:v>
                </c:pt>
                <c:pt idx="3561">
                  <c:v>86208010</c:v>
                </c:pt>
                <c:pt idx="3562">
                  <c:v>89253340</c:v>
                </c:pt>
                <c:pt idx="3563">
                  <c:v>91121452</c:v>
                </c:pt>
                <c:pt idx="3564">
                  <c:v>91439400</c:v>
                </c:pt>
                <c:pt idx="3565">
                  <c:v>91443253</c:v>
                </c:pt>
                <c:pt idx="3566">
                  <c:v>100189501</c:v>
                </c:pt>
                <c:pt idx="3567">
                  <c:v>101160529</c:v>
                </c:pt>
                <c:pt idx="3568">
                  <c:v>101530738</c:v>
                </c:pt>
                <c:pt idx="3569">
                  <c:v>102413606</c:v>
                </c:pt>
                <c:pt idx="3570">
                  <c:v>106369117</c:v>
                </c:pt>
                <c:pt idx="3571">
                  <c:v>111505642</c:v>
                </c:pt>
                <c:pt idx="3572">
                  <c:v>113733726</c:v>
                </c:pt>
                <c:pt idx="3573">
                  <c:v>115603980</c:v>
                </c:pt>
                <c:pt idx="3574">
                  <c:v>124868837</c:v>
                </c:pt>
                <c:pt idx="3575">
                  <c:v>126546825</c:v>
                </c:pt>
                <c:pt idx="3576">
                  <c:v>127997349</c:v>
                </c:pt>
                <c:pt idx="3577">
                  <c:v>131536019</c:v>
                </c:pt>
                <c:pt idx="3578">
                  <c:v>134141530</c:v>
                </c:pt>
                <c:pt idx="3579">
                  <c:v>150056505</c:v>
                </c:pt>
                <c:pt idx="3580">
                  <c:v>150832203</c:v>
                </c:pt>
                <c:pt idx="3581">
                  <c:v>167735396</c:v>
                </c:pt>
                <c:pt idx="3582">
                  <c:v>176997107</c:v>
                </c:pt>
                <c:pt idx="3583">
                  <c:v>187991439</c:v>
                </c:pt>
                <c:pt idx="3584">
                  <c:v>190871240</c:v>
                </c:pt>
                <c:pt idx="3585">
                  <c:v>191616238</c:v>
                </c:pt>
                <c:pt idx="3586">
                  <c:v>202853933</c:v>
                </c:pt>
                <c:pt idx="3587">
                  <c:v>208543795</c:v>
                </c:pt>
                <c:pt idx="3588">
                  <c:v>222487711</c:v>
                </c:pt>
                <c:pt idx="3589">
                  <c:v>233914986</c:v>
                </c:pt>
                <c:pt idx="3590">
                  <c:v>241407328</c:v>
                </c:pt>
                <c:pt idx="3591">
                  <c:v>245428137</c:v>
                </c:pt>
                <c:pt idx="3592">
                  <c:v>255108370</c:v>
                </c:pt>
                <c:pt idx="3593">
                  <c:v>257756197</c:v>
                </c:pt>
                <c:pt idx="3594">
                  <c:v>259746958</c:v>
                </c:pt>
                <c:pt idx="3595">
                  <c:v>333130696</c:v>
                </c:pt>
                <c:pt idx="3596">
                  <c:v>337103873</c:v>
                </c:pt>
                <c:pt idx="3597">
                  <c:v>350123553</c:v>
                </c:pt>
                <c:pt idx="3598">
                  <c:v>3330</c:v>
                </c:pt>
                <c:pt idx="3599">
                  <c:v>4914</c:v>
                </c:pt>
                <c:pt idx="3600">
                  <c:v>14616</c:v>
                </c:pt>
                <c:pt idx="3601">
                  <c:v>29233</c:v>
                </c:pt>
                <c:pt idx="3602">
                  <c:v>34151</c:v>
                </c:pt>
                <c:pt idx="3603">
                  <c:v>62480</c:v>
                </c:pt>
                <c:pt idx="3604">
                  <c:v>72413</c:v>
                </c:pt>
                <c:pt idx="3605">
                  <c:v>105943</c:v>
                </c:pt>
                <c:pt idx="3606">
                  <c:v>131175</c:v>
                </c:pt>
                <c:pt idx="3607">
                  <c:v>186354</c:v>
                </c:pt>
                <c:pt idx="3608">
                  <c:v>375723</c:v>
                </c:pt>
                <c:pt idx="3609">
                  <c:v>444044</c:v>
                </c:pt>
                <c:pt idx="3610">
                  <c:v>531009</c:v>
                </c:pt>
                <c:pt idx="3611">
                  <c:v>532988</c:v>
                </c:pt>
                <c:pt idx="3612">
                  <c:v>613556</c:v>
                </c:pt>
                <c:pt idx="3613">
                  <c:v>1206135</c:v>
                </c:pt>
                <c:pt idx="3614">
                  <c:v>1339152</c:v>
                </c:pt>
                <c:pt idx="3615">
                  <c:v>1477002</c:v>
                </c:pt>
                <c:pt idx="3616">
                  <c:v>1712111</c:v>
                </c:pt>
                <c:pt idx="3617">
                  <c:v>1865774</c:v>
                </c:pt>
                <c:pt idx="3618">
                  <c:v>2126511</c:v>
                </c:pt>
                <c:pt idx="3619">
                  <c:v>2246000</c:v>
                </c:pt>
                <c:pt idx="3620">
                  <c:v>2557668</c:v>
                </c:pt>
                <c:pt idx="3621">
                  <c:v>3219029</c:v>
                </c:pt>
                <c:pt idx="3622">
                  <c:v>3442820</c:v>
                </c:pt>
                <c:pt idx="3623">
                  <c:v>3590010</c:v>
                </c:pt>
                <c:pt idx="3624">
                  <c:v>4700361</c:v>
                </c:pt>
                <c:pt idx="3625">
                  <c:v>5348317</c:v>
                </c:pt>
                <c:pt idx="3626">
                  <c:v>5773519</c:v>
                </c:pt>
                <c:pt idx="3627">
                  <c:v>6420319</c:v>
                </c:pt>
                <c:pt idx="3628">
                  <c:v>6498000</c:v>
                </c:pt>
                <c:pt idx="3629">
                  <c:v>6998324</c:v>
                </c:pt>
                <c:pt idx="3630">
                  <c:v>7097125</c:v>
                </c:pt>
                <c:pt idx="3631">
                  <c:v>7605668</c:v>
                </c:pt>
                <c:pt idx="3632">
                  <c:v>10137502</c:v>
                </c:pt>
                <c:pt idx="3633">
                  <c:v>10214013</c:v>
                </c:pt>
                <c:pt idx="3634">
                  <c:v>10640645</c:v>
                </c:pt>
                <c:pt idx="3635">
                  <c:v>12188642</c:v>
                </c:pt>
                <c:pt idx="3636">
                  <c:v>12276810</c:v>
                </c:pt>
                <c:pt idx="3637">
                  <c:v>12282677</c:v>
                </c:pt>
                <c:pt idx="3638">
                  <c:v>12985267</c:v>
                </c:pt>
                <c:pt idx="3639">
                  <c:v>13650738</c:v>
                </c:pt>
                <c:pt idx="3640">
                  <c:v>14677654</c:v>
                </c:pt>
                <c:pt idx="3641">
                  <c:v>16027866</c:v>
                </c:pt>
                <c:pt idx="3642">
                  <c:v>17474107</c:v>
                </c:pt>
                <c:pt idx="3643">
                  <c:v>17750583</c:v>
                </c:pt>
                <c:pt idx="3644">
                  <c:v>20991497</c:v>
                </c:pt>
                <c:pt idx="3645">
                  <c:v>22331028</c:v>
                </c:pt>
                <c:pt idx="3646">
                  <c:v>22757819</c:v>
                </c:pt>
                <c:pt idx="3647">
                  <c:v>24985612</c:v>
                </c:pt>
                <c:pt idx="3648">
                  <c:v>25138292</c:v>
                </c:pt>
                <c:pt idx="3649">
                  <c:v>25440971</c:v>
                </c:pt>
                <c:pt idx="3650">
                  <c:v>25799043</c:v>
                </c:pt>
                <c:pt idx="3651">
                  <c:v>26284475</c:v>
                </c:pt>
                <c:pt idx="3652">
                  <c:v>26442251</c:v>
                </c:pt>
                <c:pt idx="3653">
                  <c:v>27285953</c:v>
                </c:pt>
                <c:pt idx="3654">
                  <c:v>27356090</c:v>
                </c:pt>
                <c:pt idx="3655">
                  <c:v>27736779</c:v>
                </c:pt>
                <c:pt idx="3656">
                  <c:v>28772222</c:v>
                </c:pt>
                <c:pt idx="3657">
                  <c:v>31569268</c:v>
                </c:pt>
                <c:pt idx="3658">
                  <c:v>31990064</c:v>
                </c:pt>
                <c:pt idx="3659">
                  <c:v>33071558</c:v>
                </c:pt>
                <c:pt idx="3660">
                  <c:v>33305037</c:v>
                </c:pt>
                <c:pt idx="3661">
                  <c:v>34017854</c:v>
                </c:pt>
                <c:pt idx="3662">
                  <c:v>34507079</c:v>
                </c:pt>
                <c:pt idx="3663">
                  <c:v>34531832</c:v>
                </c:pt>
                <c:pt idx="3664">
                  <c:v>34964818</c:v>
                </c:pt>
                <c:pt idx="3665">
                  <c:v>35385560</c:v>
                </c:pt>
                <c:pt idx="3666">
                  <c:v>37432299</c:v>
                </c:pt>
                <c:pt idx="3667">
                  <c:v>38317535</c:v>
                </c:pt>
                <c:pt idx="3668">
                  <c:v>42478175</c:v>
                </c:pt>
                <c:pt idx="3669">
                  <c:v>42592530</c:v>
                </c:pt>
                <c:pt idx="3670">
                  <c:v>42652003</c:v>
                </c:pt>
                <c:pt idx="3671">
                  <c:v>43247140</c:v>
                </c:pt>
                <c:pt idx="3672">
                  <c:v>43771291</c:v>
                </c:pt>
                <c:pt idx="3673">
                  <c:v>44469602</c:v>
                </c:pt>
                <c:pt idx="3674">
                  <c:v>44988180</c:v>
                </c:pt>
                <c:pt idx="3675">
                  <c:v>45434443</c:v>
                </c:pt>
                <c:pt idx="3676">
                  <c:v>46875468</c:v>
                </c:pt>
                <c:pt idx="3677">
                  <c:v>47375327</c:v>
                </c:pt>
                <c:pt idx="3678">
                  <c:v>52200504</c:v>
                </c:pt>
                <c:pt idx="3679">
                  <c:v>52418902</c:v>
                </c:pt>
                <c:pt idx="3680">
                  <c:v>53846915</c:v>
                </c:pt>
                <c:pt idx="3681">
                  <c:v>54116191</c:v>
                </c:pt>
                <c:pt idx="3682">
                  <c:v>56114221</c:v>
                </c:pt>
                <c:pt idx="3683">
                  <c:v>56443482</c:v>
                </c:pt>
                <c:pt idx="3684">
                  <c:v>58879132</c:v>
                </c:pt>
                <c:pt idx="3685">
                  <c:v>62563543</c:v>
                </c:pt>
                <c:pt idx="3686">
                  <c:v>65069140</c:v>
                </c:pt>
                <c:pt idx="3687">
                  <c:v>66009973</c:v>
                </c:pt>
                <c:pt idx="3688">
                  <c:v>70235322</c:v>
                </c:pt>
                <c:pt idx="3689">
                  <c:v>71038190</c:v>
                </c:pt>
                <c:pt idx="3690">
                  <c:v>72306065</c:v>
                </c:pt>
                <c:pt idx="3691">
                  <c:v>75274748</c:v>
                </c:pt>
                <c:pt idx="3692">
                  <c:v>78747585</c:v>
                </c:pt>
                <c:pt idx="3693">
                  <c:v>80021740</c:v>
                </c:pt>
                <c:pt idx="3694">
                  <c:v>81257500</c:v>
                </c:pt>
                <c:pt idx="3695">
                  <c:v>81687587</c:v>
                </c:pt>
                <c:pt idx="3696">
                  <c:v>85884815</c:v>
                </c:pt>
                <c:pt idx="3697">
                  <c:v>89732035</c:v>
                </c:pt>
                <c:pt idx="3698">
                  <c:v>90353764</c:v>
                </c:pt>
                <c:pt idx="3699">
                  <c:v>93417865</c:v>
                </c:pt>
                <c:pt idx="3700">
                  <c:v>109712885</c:v>
                </c:pt>
                <c:pt idx="3701">
                  <c:v>110008260</c:v>
                </c:pt>
                <c:pt idx="3702">
                  <c:v>129995817</c:v>
                </c:pt>
                <c:pt idx="3703">
                  <c:v>130174897</c:v>
                </c:pt>
                <c:pt idx="3704">
                  <c:v>150315155</c:v>
                </c:pt>
                <c:pt idx="3705">
                  <c:v>153629485</c:v>
                </c:pt>
                <c:pt idx="3706">
                  <c:v>155181732</c:v>
                </c:pt>
                <c:pt idx="3707">
                  <c:v>161029270</c:v>
                </c:pt>
                <c:pt idx="3708">
                  <c:v>162495848</c:v>
                </c:pt>
                <c:pt idx="3709">
                  <c:v>166147885</c:v>
                </c:pt>
                <c:pt idx="3710">
                  <c:v>169692572</c:v>
                </c:pt>
                <c:pt idx="3711">
                  <c:v>177343675</c:v>
                </c:pt>
                <c:pt idx="3712">
                  <c:v>180191634</c:v>
                </c:pt>
                <c:pt idx="3713">
                  <c:v>183436380</c:v>
                </c:pt>
                <c:pt idx="3714">
                  <c:v>183635922</c:v>
                </c:pt>
                <c:pt idx="3715">
                  <c:v>195000874</c:v>
                </c:pt>
                <c:pt idx="3716">
                  <c:v>200074175</c:v>
                </c:pt>
                <c:pt idx="3717">
                  <c:v>201148159</c:v>
                </c:pt>
                <c:pt idx="3718">
                  <c:v>228430993</c:v>
                </c:pt>
                <c:pt idx="3719">
                  <c:v>281666058</c:v>
                </c:pt>
                <c:pt idx="3720">
                  <c:v>336029560</c:v>
                </c:pt>
                <c:pt idx="3721">
                  <c:v>350034110</c:v>
                </c:pt>
                <c:pt idx="3722">
                  <c:v>356454367</c:v>
                </c:pt>
                <c:pt idx="3723">
                  <c:v>458991599</c:v>
                </c:pt>
                <c:pt idx="3724">
                  <c:v>652177271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E-4B4A-9181-9AAB61537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963696"/>
        <c:axId val="2077964112"/>
      </c:barChart>
      <c:catAx>
        <c:axId val="20779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964112"/>
        <c:crosses val="autoZero"/>
        <c:auto val="1"/>
        <c:lblAlgn val="ctr"/>
        <c:lblOffset val="100"/>
        <c:noMultiLvlLbl val="0"/>
      </c:catAx>
      <c:valAx>
        <c:axId val="20779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9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Database(AutoRecovered).xlsx]Problem_21!"Titles by Country"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Problem_21!$B$3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Problem_21!$A$4:$A$49</c:f>
              <c:strCache>
                <c:ptCount val="46"/>
                <c:pt idx="0">
                  <c:v>Afghanistan</c:v>
                </c:pt>
                <c:pt idx="1">
                  <c:v>Argentina</c:v>
                </c:pt>
                <c:pt idx="2">
                  <c:v>Aruba</c:v>
                </c:pt>
                <c:pt idx="3">
                  <c:v>Australia</c:v>
                </c:pt>
                <c:pt idx="4">
                  <c:v>Belgium</c:v>
                </c:pt>
                <c:pt idx="5">
                  <c:v>Brazil</c:v>
                </c:pt>
                <c:pt idx="6">
                  <c:v>Canada</c:v>
                </c:pt>
                <c:pt idx="7">
                  <c:v>Chile</c:v>
                </c:pt>
                <c:pt idx="8">
                  <c:v>China</c:v>
                </c:pt>
                <c:pt idx="9">
                  <c:v>Colombia</c:v>
                </c:pt>
                <c:pt idx="10">
                  <c:v>Czech Republic</c:v>
                </c:pt>
                <c:pt idx="11">
                  <c:v>Denmark</c:v>
                </c:pt>
                <c:pt idx="12">
                  <c:v>Finland</c:v>
                </c:pt>
                <c:pt idx="13">
                  <c:v>France</c:v>
                </c:pt>
                <c:pt idx="14">
                  <c:v>Georgia</c:v>
                </c:pt>
                <c:pt idx="15">
                  <c:v>Germany</c:v>
                </c:pt>
                <c:pt idx="16">
                  <c:v>Hong Kong</c:v>
                </c:pt>
                <c:pt idx="17">
                  <c:v>Hungary</c:v>
                </c:pt>
                <c:pt idx="18">
                  <c:v>Iceland</c:v>
                </c:pt>
                <c:pt idx="19">
                  <c:v>India</c:v>
                </c:pt>
                <c:pt idx="20">
                  <c:v>Indonesia</c:v>
                </c:pt>
                <c:pt idx="21">
                  <c:v>Iran</c:v>
                </c:pt>
                <c:pt idx="22">
                  <c:v>Ireland</c:v>
                </c:pt>
                <c:pt idx="23">
                  <c:v>Israel</c:v>
                </c:pt>
                <c:pt idx="24">
                  <c:v>Italy</c:v>
                </c:pt>
                <c:pt idx="25">
                  <c:v>Japan</c:v>
                </c:pt>
                <c:pt idx="26">
                  <c:v>Mexico</c:v>
                </c:pt>
                <c:pt idx="27">
                  <c:v>Netherlands</c:v>
                </c:pt>
                <c:pt idx="28">
                  <c:v>New Line</c:v>
                </c:pt>
                <c:pt idx="29">
                  <c:v>New Zealand</c:v>
                </c:pt>
                <c:pt idx="30">
                  <c:v>Norway</c:v>
                </c:pt>
                <c:pt idx="31">
                  <c:v>Official site</c:v>
                </c:pt>
                <c:pt idx="32">
                  <c:v>Peru</c:v>
                </c:pt>
                <c:pt idx="33">
                  <c:v>Philippines</c:v>
                </c:pt>
                <c:pt idx="34">
                  <c:v>Poland</c:v>
                </c:pt>
                <c:pt idx="35">
                  <c:v>Romania</c:v>
                </c:pt>
                <c:pt idx="36">
                  <c:v>Russia</c:v>
                </c:pt>
                <c:pt idx="37">
                  <c:v>South Africa</c:v>
                </c:pt>
                <c:pt idx="38">
                  <c:v>South Korea</c:v>
                </c:pt>
                <c:pt idx="39">
                  <c:v>Spain</c:v>
                </c:pt>
                <c:pt idx="40">
                  <c:v>Sweden</c:v>
                </c:pt>
                <c:pt idx="41">
                  <c:v>Taiwan</c:v>
                </c:pt>
                <c:pt idx="42">
                  <c:v>Thailand</c:v>
                </c:pt>
                <c:pt idx="43">
                  <c:v>UK</c:v>
                </c:pt>
                <c:pt idx="44">
                  <c:v>USA</c:v>
                </c:pt>
                <c:pt idx="45">
                  <c:v>West Germany</c:v>
                </c:pt>
              </c:strCache>
            </c:strRef>
          </c:cat>
          <c:val>
            <c:numRef>
              <c:f>Problem_21!$B$4:$B$49</c:f>
              <c:numCache>
                <c:formatCode>General</c:formatCode>
                <c:ptCount val="46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39</c:v>
                </c:pt>
                <c:pt idx="4">
                  <c:v>2</c:v>
                </c:pt>
                <c:pt idx="5">
                  <c:v>5</c:v>
                </c:pt>
                <c:pt idx="6">
                  <c:v>63</c:v>
                </c:pt>
                <c:pt idx="7">
                  <c:v>1</c:v>
                </c:pt>
                <c:pt idx="8">
                  <c:v>14</c:v>
                </c:pt>
                <c:pt idx="9">
                  <c:v>1</c:v>
                </c:pt>
                <c:pt idx="10">
                  <c:v>3</c:v>
                </c:pt>
                <c:pt idx="11">
                  <c:v>9</c:v>
                </c:pt>
                <c:pt idx="12">
                  <c:v>1</c:v>
                </c:pt>
                <c:pt idx="13">
                  <c:v>104</c:v>
                </c:pt>
                <c:pt idx="14">
                  <c:v>1</c:v>
                </c:pt>
                <c:pt idx="15">
                  <c:v>79</c:v>
                </c:pt>
                <c:pt idx="16">
                  <c:v>13</c:v>
                </c:pt>
                <c:pt idx="17">
                  <c:v>2</c:v>
                </c:pt>
                <c:pt idx="18">
                  <c:v>2</c:v>
                </c:pt>
                <c:pt idx="19">
                  <c:v>14</c:v>
                </c:pt>
                <c:pt idx="20">
                  <c:v>1</c:v>
                </c:pt>
                <c:pt idx="21">
                  <c:v>4</c:v>
                </c:pt>
                <c:pt idx="22">
                  <c:v>7</c:v>
                </c:pt>
                <c:pt idx="23">
                  <c:v>3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3</c:v>
                </c:pt>
                <c:pt idx="28">
                  <c:v>1</c:v>
                </c:pt>
                <c:pt idx="29">
                  <c:v>9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8</c:v>
                </c:pt>
                <c:pt idx="39">
                  <c:v>22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304</c:v>
                </c:pt>
                <c:pt idx="44">
                  <c:v>2944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9-4977-8C6F-65CBF560A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34912"/>
        <c:axId val="924335744"/>
      </c:barChart>
      <c:catAx>
        <c:axId val="9243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35744"/>
        <c:crosses val="autoZero"/>
        <c:auto val="1"/>
        <c:lblAlgn val="ctr"/>
        <c:lblOffset val="100"/>
        <c:noMultiLvlLbl val="0"/>
      </c:catAx>
      <c:valAx>
        <c:axId val="9243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Database(AutoRecovered).xlsx]Problem_22!PivotTable2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Problem_22!$B$3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Problem_22!$A$4:$A$13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China</c:v>
                </c:pt>
                <c:pt idx="3">
                  <c:v>France</c:v>
                </c:pt>
                <c:pt idx="4">
                  <c:v>Germany</c:v>
                </c:pt>
                <c:pt idx="5">
                  <c:v>India</c:v>
                </c:pt>
                <c:pt idx="6">
                  <c:v>Japan</c:v>
                </c:pt>
                <c:pt idx="7">
                  <c:v>Spain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Problem_22!$B$4:$B$13</c:f>
              <c:numCache>
                <c:formatCode>General</c:formatCode>
                <c:ptCount val="10"/>
                <c:pt idx="0">
                  <c:v>39</c:v>
                </c:pt>
                <c:pt idx="1">
                  <c:v>63</c:v>
                </c:pt>
                <c:pt idx="2">
                  <c:v>14</c:v>
                </c:pt>
                <c:pt idx="3">
                  <c:v>104</c:v>
                </c:pt>
                <c:pt idx="4">
                  <c:v>79</c:v>
                </c:pt>
                <c:pt idx="5">
                  <c:v>14</c:v>
                </c:pt>
                <c:pt idx="6">
                  <c:v>16</c:v>
                </c:pt>
                <c:pt idx="7">
                  <c:v>22</c:v>
                </c:pt>
                <c:pt idx="8">
                  <c:v>304</c:v>
                </c:pt>
                <c:pt idx="9">
                  <c:v>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F-4916-BBCB-90EA49DF8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824080"/>
        <c:axId val="925827824"/>
      </c:barChart>
      <c:catAx>
        <c:axId val="9258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27824"/>
        <c:crosses val="autoZero"/>
        <c:auto val="1"/>
        <c:lblAlgn val="ctr"/>
        <c:lblOffset val="100"/>
        <c:noMultiLvlLbl val="0"/>
      </c:catAx>
      <c:valAx>
        <c:axId val="9258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2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Database(AutoRecovered).xlsx]Problem_23!PivotTable3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Problem_23!$B$3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Problem_23!$A$4:$A$13</c:f>
              <c:strCache>
                <c:ptCount val="10"/>
                <c:pt idx="0">
                  <c:v>China</c:v>
                </c:pt>
                <c:pt idx="1">
                  <c:v>India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Problem_23!$B$4:$B$13</c:f>
              <c:numCache>
                <c:formatCode>General</c:formatCode>
                <c:ptCount val="10"/>
                <c:pt idx="0">
                  <c:v>14</c:v>
                </c:pt>
                <c:pt idx="1">
                  <c:v>14</c:v>
                </c:pt>
                <c:pt idx="2">
                  <c:v>16</c:v>
                </c:pt>
                <c:pt idx="3">
                  <c:v>22</c:v>
                </c:pt>
                <c:pt idx="4">
                  <c:v>39</c:v>
                </c:pt>
                <c:pt idx="5">
                  <c:v>63</c:v>
                </c:pt>
                <c:pt idx="6">
                  <c:v>79</c:v>
                </c:pt>
                <c:pt idx="7">
                  <c:v>104</c:v>
                </c:pt>
                <c:pt idx="8">
                  <c:v>304</c:v>
                </c:pt>
                <c:pt idx="9">
                  <c:v>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E-4A6E-9DB4-FA6A17E48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1857664"/>
        <c:axId val="981870560"/>
      </c:barChart>
      <c:catAx>
        <c:axId val="98185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70560"/>
        <c:crosses val="autoZero"/>
        <c:auto val="1"/>
        <c:lblAlgn val="ctr"/>
        <c:lblOffset val="100"/>
        <c:noMultiLvlLbl val="0"/>
      </c:catAx>
      <c:valAx>
        <c:axId val="98187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5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Database(AutoRecovered).xlsx]Problem_24!PivotTable4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Problem_24!$B$3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Problem_24!$A$4:$A$50</c:f>
              <c:strCache>
                <c:ptCount val="46"/>
                <c:pt idx="0">
                  <c:v>New Line</c:v>
                </c:pt>
                <c:pt idx="1">
                  <c:v>Aruba</c:v>
                </c:pt>
                <c:pt idx="2">
                  <c:v>Poland</c:v>
                </c:pt>
                <c:pt idx="3">
                  <c:v>Peru</c:v>
                </c:pt>
                <c:pt idx="4">
                  <c:v>Georgia</c:v>
                </c:pt>
                <c:pt idx="5">
                  <c:v>Canada</c:v>
                </c:pt>
                <c:pt idx="6">
                  <c:v>Germany</c:v>
                </c:pt>
                <c:pt idx="7">
                  <c:v>Official site</c:v>
                </c:pt>
                <c:pt idx="8">
                  <c:v>Philippines</c:v>
                </c:pt>
                <c:pt idx="9">
                  <c:v>USA</c:v>
                </c:pt>
                <c:pt idx="10">
                  <c:v>Thailand</c:v>
                </c:pt>
                <c:pt idx="11">
                  <c:v>Romania</c:v>
                </c:pt>
                <c:pt idx="12">
                  <c:v>Hungary</c:v>
                </c:pt>
                <c:pt idx="13">
                  <c:v>Russia</c:v>
                </c:pt>
                <c:pt idx="14">
                  <c:v>Australia</c:v>
                </c:pt>
                <c:pt idx="15">
                  <c:v>South Korea</c:v>
                </c:pt>
                <c:pt idx="16">
                  <c:v>India</c:v>
                </c:pt>
                <c:pt idx="17">
                  <c:v>Belgium</c:v>
                </c:pt>
                <c:pt idx="18">
                  <c:v>France</c:v>
                </c:pt>
                <c:pt idx="19">
                  <c:v>UK</c:v>
                </c:pt>
                <c:pt idx="20">
                  <c:v>Hong Kong</c:v>
                </c:pt>
                <c:pt idx="21">
                  <c:v>Iceland</c:v>
                </c:pt>
                <c:pt idx="22">
                  <c:v>Chile</c:v>
                </c:pt>
                <c:pt idx="23">
                  <c:v>Czech Republic</c:v>
                </c:pt>
                <c:pt idx="24">
                  <c:v>Japan</c:v>
                </c:pt>
                <c:pt idx="25">
                  <c:v>Spain</c:v>
                </c:pt>
                <c:pt idx="26">
                  <c:v>Ireland</c:v>
                </c:pt>
                <c:pt idx="27">
                  <c:v>China</c:v>
                </c:pt>
                <c:pt idx="28">
                  <c:v>Norway</c:v>
                </c:pt>
                <c:pt idx="29">
                  <c:v>Taiwan</c:v>
                </c:pt>
                <c:pt idx="30">
                  <c:v>Mexico</c:v>
                </c:pt>
                <c:pt idx="31">
                  <c:v>Finland</c:v>
                </c:pt>
                <c:pt idx="32">
                  <c:v>Denmark</c:v>
                </c:pt>
                <c:pt idx="33">
                  <c:v>Italy</c:v>
                </c:pt>
                <c:pt idx="34">
                  <c:v>Afghanistan</c:v>
                </c:pt>
                <c:pt idx="35">
                  <c:v>South Africa</c:v>
                </c:pt>
                <c:pt idx="36">
                  <c:v>Israel</c:v>
                </c:pt>
                <c:pt idx="37">
                  <c:v>Colombia</c:v>
                </c:pt>
                <c:pt idx="38">
                  <c:v>New Zealand</c:v>
                </c:pt>
                <c:pt idx="39">
                  <c:v>Netherlands</c:v>
                </c:pt>
                <c:pt idx="40">
                  <c:v>Indonesia</c:v>
                </c:pt>
                <c:pt idx="41">
                  <c:v>Sweden</c:v>
                </c:pt>
                <c:pt idx="42">
                  <c:v>Argentina</c:v>
                </c:pt>
                <c:pt idx="43">
                  <c:v>Iran</c:v>
                </c:pt>
                <c:pt idx="44">
                  <c:v>Brazil</c:v>
                </c:pt>
                <c:pt idx="45">
                  <c:v>West Germany</c:v>
                </c:pt>
              </c:strCache>
            </c:strRef>
          </c:cat>
          <c:val>
            <c:numRef>
              <c:f>Problem_24!$B$4:$B$50</c:f>
              <c:numCache>
                <c:formatCode>General</c:formatCode>
                <c:ptCount val="46"/>
                <c:pt idx="0">
                  <c:v>4.4000000000000004</c:v>
                </c:pt>
                <c:pt idx="1">
                  <c:v>4.8</c:v>
                </c:pt>
                <c:pt idx="2">
                  <c:v>5.0999999999999996</c:v>
                </c:pt>
                <c:pt idx="3">
                  <c:v>5.4</c:v>
                </c:pt>
                <c:pt idx="4">
                  <c:v>5.6</c:v>
                </c:pt>
                <c:pt idx="5">
                  <c:v>6.2206349206349207</c:v>
                </c:pt>
                <c:pt idx="6">
                  <c:v>6.2987341772151924</c:v>
                </c:pt>
                <c:pt idx="7">
                  <c:v>6.3</c:v>
                </c:pt>
                <c:pt idx="8">
                  <c:v>6.3</c:v>
                </c:pt>
                <c:pt idx="9">
                  <c:v>6.3886888586956614</c:v>
                </c:pt>
                <c:pt idx="10">
                  <c:v>6.3999999999999995</c:v>
                </c:pt>
                <c:pt idx="11">
                  <c:v>6.4</c:v>
                </c:pt>
                <c:pt idx="12">
                  <c:v>6.4499999999999993</c:v>
                </c:pt>
                <c:pt idx="13">
                  <c:v>6.4666666666666659</c:v>
                </c:pt>
                <c:pt idx="14">
                  <c:v>6.4666666666666668</c:v>
                </c:pt>
                <c:pt idx="15">
                  <c:v>6.5874999999999995</c:v>
                </c:pt>
                <c:pt idx="16">
                  <c:v>6.6142857142857148</c:v>
                </c:pt>
                <c:pt idx="17">
                  <c:v>6.6999999999999993</c:v>
                </c:pt>
                <c:pt idx="18">
                  <c:v>6.7807692307692324</c:v>
                </c:pt>
                <c:pt idx="19">
                  <c:v>6.8338815789473699</c:v>
                </c:pt>
                <c:pt idx="20">
                  <c:v>6.884615384615385</c:v>
                </c:pt>
                <c:pt idx="21">
                  <c:v>6.9</c:v>
                </c:pt>
                <c:pt idx="22">
                  <c:v>6.9</c:v>
                </c:pt>
                <c:pt idx="23">
                  <c:v>6.9666666666666659</c:v>
                </c:pt>
                <c:pt idx="24">
                  <c:v>6.96875</c:v>
                </c:pt>
                <c:pt idx="25">
                  <c:v>6.9727272727272727</c:v>
                </c:pt>
                <c:pt idx="26">
                  <c:v>6.9857142857142867</c:v>
                </c:pt>
                <c:pt idx="27">
                  <c:v>7.0142857142857133</c:v>
                </c:pt>
                <c:pt idx="28">
                  <c:v>7.15</c:v>
                </c:pt>
                <c:pt idx="29">
                  <c:v>7.15</c:v>
                </c:pt>
                <c:pt idx="30">
                  <c:v>7.19</c:v>
                </c:pt>
                <c:pt idx="31">
                  <c:v>7.2</c:v>
                </c:pt>
                <c:pt idx="32">
                  <c:v>7.2333333333333325</c:v>
                </c:pt>
                <c:pt idx="33">
                  <c:v>7.3454545454545448</c:v>
                </c:pt>
                <c:pt idx="34">
                  <c:v>7.4</c:v>
                </c:pt>
                <c:pt idx="35">
                  <c:v>7.4333333333333336</c:v>
                </c:pt>
                <c:pt idx="36">
                  <c:v>7.5</c:v>
                </c:pt>
                <c:pt idx="37">
                  <c:v>7.5</c:v>
                </c:pt>
                <c:pt idx="38">
                  <c:v>7.5444444444444452</c:v>
                </c:pt>
                <c:pt idx="39">
                  <c:v>7.5666666666666664</c:v>
                </c:pt>
                <c:pt idx="40">
                  <c:v>7.6</c:v>
                </c:pt>
                <c:pt idx="41">
                  <c:v>7.6</c:v>
                </c:pt>
                <c:pt idx="42">
                  <c:v>7.6000000000000005</c:v>
                </c:pt>
                <c:pt idx="43">
                  <c:v>7.7249999999999996</c:v>
                </c:pt>
                <c:pt idx="44">
                  <c:v>7.76</c:v>
                </c:pt>
                <c:pt idx="45">
                  <c:v>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C-492A-80BA-611C17D1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783760"/>
        <c:axId val="574786256"/>
      </c:lineChart>
      <c:catAx>
        <c:axId val="5747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86256"/>
        <c:crosses val="autoZero"/>
        <c:auto val="1"/>
        <c:lblAlgn val="ctr"/>
        <c:lblOffset val="100"/>
        <c:noMultiLvlLbl val="0"/>
      </c:catAx>
      <c:valAx>
        <c:axId val="57478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8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Database(AutoRecovered).xlsx]Problem_25!PivotTable5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Problem_25!$B$3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Problem_25!$A$4:$A$20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Problem_25!$B$4:$B$20</c:f>
              <c:numCache>
                <c:formatCode>General</c:formatCode>
                <c:ptCount val="17"/>
                <c:pt idx="0">
                  <c:v>62947620569</c:v>
                </c:pt>
                <c:pt idx="1">
                  <c:v>24926429575</c:v>
                </c:pt>
                <c:pt idx="2">
                  <c:v>2470730000</c:v>
                </c:pt>
                <c:pt idx="3">
                  <c:v>5202044003</c:v>
                </c:pt>
                <c:pt idx="4">
                  <c:v>35709457007</c:v>
                </c:pt>
                <c:pt idx="5">
                  <c:v>10534621560</c:v>
                </c:pt>
                <c:pt idx="6">
                  <c:v>374931311</c:v>
                </c:pt>
                <c:pt idx="7">
                  <c:v>19249948745</c:v>
                </c:pt>
                <c:pt idx="8">
                  <c:v>44500000</c:v>
                </c:pt>
                <c:pt idx="9">
                  <c:v>586300000</c:v>
                </c:pt>
                <c:pt idx="10">
                  <c:v>2109860479</c:v>
                </c:pt>
                <c:pt idx="11">
                  <c:v>6379000</c:v>
                </c:pt>
                <c:pt idx="12">
                  <c:v>779465000</c:v>
                </c:pt>
                <c:pt idx="13">
                  <c:v>120215000</c:v>
                </c:pt>
                <c:pt idx="14">
                  <c:v>194350000</c:v>
                </c:pt>
                <c:pt idx="15">
                  <c:v>1807000</c:v>
                </c:pt>
                <c:pt idx="16">
                  <c:v>8130000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5-436A-A991-339AE7C76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8545216"/>
        <c:axId val="1178550624"/>
      </c:barChart>
      <c:catAx>
        <c:axId val="117854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50624"/>
        <c:crosses val="autoZero"/>
        <c:auto val="1"/>
        <c:lblAlgn val="ctr"/>
        <c:lblOffset val="100"/>
        <c:noMultiLvlLbl val="0"/>
      </c:catAx>
      <c:valAx>
        <c:axId val="11785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4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0</xdr:row>
      <xdr:rowOff>104775</xdr:rowOff>
    </xdr:from>
    <xdr:to>
      <xdr:col>11</xdr:col>
      <xdr:colOff>69850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928C1-145A-4AE8-BC7D-B6A2DFA1B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120650</xdr:colOff>
      <xdr:row>0</xdr:row>
      <xdr:rowOff>41275</xdr:rowOff>
    </xdr:from>
    <xdr:to>
      <xdr:col>8</xdr:col>
      <xdr:colOff>488950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1E196-4F95-452D-A9C6-C3E4C2937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1</xdr:row>
      <xdr:rowOff>174625</xdr:rowOff>
    </xdr:from>
    <xdr:to>
      <xdr:col>11</xdr:col>
      <xdr:colOff>292100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514E8-B8DE-4839-B1E2-A4F79485B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92075</xdr:rowOff>
    </xdr:from>
    <xdr:to>
      <xdr:col>9</xdr:col>
      <xdr:colOff>419100</xdr:colOff>
      <xdr:row>16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BC42-87C0-496E-8504-D05F689C3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92075</xdr:rowOff>
    </xdr:from>
    <xdr:to>
      <xdr:col>9</xdr:col>
      <xdr:colOff>927100</xdr:colOff>
      <xdr:row>17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40AAF0-B902-472E-98FF-07D86E133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292100</xdr:colOff>
      <xdr:row>2</xdr:row>
      <xdr:rowOff>34925</xdr:rowOff>
    </xdr:from>
    <xdr:to>
      <xdr:col>8</xdr:col>
      <xdr:colOff>577850</xdr:colOff>
      <xdr:row>17</xdr:row>
      <xdr:rowOff>15875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1E48D-B1B2-403B-B48E-09AF15876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</xdr:row>
      <xdr:rowOff>155575</xdr:rowOff>
    </xdr:from>
    <xdr:to>
      <xdr:col>9</xdr:col>
      <xdr:colOff>393700</xdr:colOff>
      <xdr:row>16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75504-3EDD-4999-9D49-BB8203D99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2</xdr:row>
      <xdr:rowOff>92075</xdr:rowOff>
    </xdr:from>
    <xdr:to>
      <xdr:col>10</xdr:col>
      <xdr:colOff>298450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9D6CB-EE05-4B71-9FA0-8DBD8BDC7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</xdr:row>
      <xdr:rowOff>28575</xdr:rowOff>
    </xdr:from>
    <xdr:to>
      <xdr:col>9</xdr:col>
      <xdr:colOff>355600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A0B8C-AE65-4B51-978E-0AEE072FE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161925</xdr:rowOff>
    </xdr:from>
    <xdr:to>
      <xdr:col>7</xdr:col>
      <xdr:colOff>520700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68D39C-0E0B-4D6A-9224-1E2C94075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501650</xdr:colOff>
      <xdr:row>2</xdr:row>
      <xdr:rowOff>9525</xdr:rowOff>
    </xdr:from>
    <xdr:to>
      <xdr:col>11</xdr:col>
      <xdr:colOff>196850</xdr:colOff>
      <xdr:row>16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0CD6A-349B-4AB7-9138-9A7C0F686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565150</xdr:colOff>
      <xdr:row>1</xdr:row>
      <xdr:rowOff>104775</xdr:rowOff>
    </xdr:from>
    <xdr:to>
      <xdr:col>10</xdr:col>
      <xdr:colOff>260350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965FD-C674-4D13-89A3-11A3938B8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2</xdr:row>
      <xdr:rowOff>174625</xdr:rowOff>
    </xdr:from>
    <xdr:to>
      <xdr:col>8</xdr:col>
      <xdr:colOff>177800</xdr:colOff>
      <xdr:row>17</xdr:row>
      <xdr:rowOff>155575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74512-B77F-4A14-A794-F5F449D45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577850</xdr:colOff>
      <xdr:row>2</xdr:row>
      <xdr:rowOff>22225</xdr:rowOff>
    </xdr:from>
    <xdr:to>
      <xdr:col>11</xdr:col>
      <xdr:colOff>273050</xdr:colOff>
      <xdr:row>17</xdr:row>
      <xdr:rowOff>3175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B76F6-D94F-4472-8030-AB402A4AA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53.61816435185" createdVersion="6" refreshedVersion="6" minRefreshableVersion="3" recordCount="3725" xr:uid="{CC325749-933D-4DA1-9B79-CEDAF7A5CA92}">
  <cacheSource type="worksheet">
    <worksheetSource name="Table14"/>
  </cacheSource>
  <cacheFields count="18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/>
    </cacheField>
    <cacheField name="Country" numFmtId="0">
      <sharedItems/>
    </cacheField>
    <cacheField name="Flim 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54.511977893519" createdVersion="6" refreshedVersion="6" minRefreshableVersion="3" recordCount="3725" xr:uid="{D0BAEFCE-5FCB-474C-BC40-55DC3373A804}">
  <cacheSource type="worksheet">
    <worksheetSource name="Table1"/>
  </cacheSource>
  <cacheFields count="22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base="1">
        <rangePr autoStart="0" autoEnd="0" groupBy="years" startDate="2011-01-01T00:00:00" endDate="2014-12-30T00:00:00"/>
        <groupItems count="6">
          <s v="&lt;01-01-2011"/>
          <s v="2011"/>
          <s v="2012"/>
          <s v="2013"/>
          <s v="2014"/>
          <s v="&gt;30-12-2014"/>
        </groupItems>
      </fieldGroup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" numFmtId="0" formula="'Gross Revenue'-Budget" databaseField="0"/>
    <cacheField name="Profit Margin" numFmtId="0" formula="Profit/'Gross Revenue'" databaseField="0"/>
    <cacheField name="&quot;Cast + Director Likes&quot; " numFmtId="0" formula="'Cast FB Likes'+'Director FB Likes'" databaseField="0"/>
    <cacheField name="Average" numFmtId="0" formula="'IMDb Score (1-10)'" databaseField="0"/>
  </cacheFields>
  <extLst>
    <ext xmlns:x14="http://schemas.microsoft.com/office/spreadsheetml/2009/9/main" uri="{725AE2AE-9491-48be-B2B4-4EB974FC3084}">
      <x14:pivotCacheDefinition pivotCacheId="950480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d v="1920-09-15T00:00:00"/>
    <s v="Black and White"/>
    <x v="0"/>
    <s v="English"/>
    <s v="USA"/>
    <x v="0"/>
    <s v="Stephen Carr"/>
    <s v="Harry F. Millarde"/>
    <n v="2"/>
    <n v="4"/>
    <n v="0"/>
    <n v="0"/>
    <n v="4.8"/>
    <n v="1"/>
    <n v="110"/>
    <n v="3000000"/>
    <n v="100000"/>
  </r>
  <r>
    <s v="Metropolis"/>
    <d v="1927-01-26T00:00:00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d v="1929-11-11T00:00:00"/>
    <s v="Black and White"/>
    <x v="2"/>
    <s v="English"/>
    <s v="USA"/>
    <x v="1"/>
    <s v="Anita Page"/>
    <s v="Harry Beaumont"/>
    <n v="77"/>
    <n v="109"/>
    <n v="4"/>
    <n v="167"/>
    <n v="6.3"/>
    <n v="36"/>
    <n v="100"/>
    <n v="2808000"/>
    <n v="379000"/>
  </r>
  <r>
    <s v="42nd Street"/>
    <d v="1933-08-29T00:00:00"/>
    <s v="Black and White"/>
    <x v="3"/>
    <s v="English"/>
    <s v="USA"/>
    <x v="2"/>
    <s v="Ginger Rogers"/>
    <s v="Lloyd Bacon"/>
    <n v="610"/>
    <n v="995"/>
    <n v="24"/>
    <n v="439"/>
    <n v="7.7"/>
    <n v="65"/>
    <n v="89"/>
    <n v="2300000"/>
    <n v="439000"/>
  </r>
  <r>
    <s v="Top Hat"/>
    <d v="1935-04-15T00:00:00"/>
    <s v="Black and White"/>
    <x v="3"/>
    <s v="English"/>
    <s v="USA"/>
    <x v="3"/>
    <s v="Ginger Rogers"/>
    <s v="Mark Sandrich"/>
    <n v="610"/>
    <n v="824"/>
    <n v="10"/>
    <n v="1000"/>
    <n v="7.8"/>
    <n v="66"/>
    <n v="81"/>
    <n v="3000000"/>
    <n v="609000"/>
  </r>
  <r>
    <s v="Modern Times"/>
    <d v="1936-10-07T00:00:00"/>
    <s v="Black and White"/>
    <x v="3"/>
    <s v="English"/>
    <s v="USA"/>
    <x v="4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d v="1937-02-02T00:00:00"/>
    <s v="Color"/>
    <x v="4"/>
    <s v="English"/>
    <s v="USA"/>
    <x v="3"/>
    <s v="Adriana Caselotti"/>
    <s v="William Cottrell"/>
    <n v="82"/>
    <n v="229"/>
    <n v="0"/>
    <n v="0"/>
    <n v="7.7"/>
    <n v="145"/>
    <n v="83"/>
    <n v="184925485"/>
    <n v="2000000"/>
  </r>
  <r>
    <s v="Gone with the Wind"/>
    <d v="1939-11-12T00:00:00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d v="1939-04-09T00:00:00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n v="22202612"/>
    <n v="2800000"/>
  </r>
  <r>
    <s v="Fantasia"/>
    <d v="1940-05-18T00:00:00"/>
    <s v="Color"/>
    <x v="4"/>
    <s v="English"/>
    <s v="USA"/>
    <x v="4"/>
    <s v="Leopold Stokowski"/>
    <s v="James Algar"/>
    <n v="16"/>
    <n v="16"/>
    <n v="11"/>
    <n v="3000"/>
    <n v="7.8"/>
    <n v="99"/>
    <n v="120"/>
    <n v="76400000"/>
    <n v="2280000"/>
  </r>
  <r>
    <s v="Pinocchio"/>
    <d v="1940-10-12T00:00:00"/>
    <s v="Color"/>
    <x v="4"/>
    <s v="English"/>
    <s v="USA"/>
    <x v="3"/>
    <s v="Mel Blanc"/>
    <s v="Norman Ferguson"/>
    <n v="1000"/>
    <n v="1178"/>
    <n v="3"/>
    <n v="0"/>
    <n v="7.5"/>
    <n v="105"/>
    <n v="88"/>
    <n v="84300000"/>
    <n v="2600000"/>
  </r>
  <r>
    <s v="Duel in the Sun"/>
    <d v="1946-06-07T00:00:00"/>
    <s v="Color"/>
    <x v="1"/>
    <s v="English"/>
    <s v="USA"/>
    <x v="2"/>
    <s v="Joseph Cotten"/>
    <s v="King Vidor"/>
    <n v="469"/>
    <n v="2037"/>
    <n v="54"/>
    <n v="403"/>
    <n v="6.9"/>
    <n v="32"/>
    <n v="144"/>
    <n v="20400000"/>
    <n v="8000000"/>
  </r>
  <r>
    <s v="The Best Years of Our Lives"/>
    <d v="1946-04-26T00:00:00"/>
    <s v="Black and White"/>
    <x v="1"/>
    <s v="English"/>
    <s v="USA"/>
    <x v="0"/>
    <s v="Myrna Loy"/>
    <s v="William Wyler"/>
    <n v="749"/>
    <n v="1941"/>
    <n v="355"/>
    <n v="0"/>
    <n v="8.1"/>
    <n v="97"/>
    <n v="172"/>
    <n v="23650000"/>
    <n v="2100000"/>
  </r>
  <r>
    <s v="The Lady from Shanghai"/>
    <d v="1947-12-07T00:00:00"/>
    <s v="Black and White"/>
    <x v="0"/>
    <s v="English"/>
    <s v="USA"/>
    <x v="0"/>
    <s v="Rita Hayworth"/>
    <s v="Orson Welles"/>
    <n v="1000"/>
    <n v="1055"/>
    <n v="0"/>
    <n v="0"/>
    <n v="7.7"/>
    <n v="90"/>
    <n v="92"/>
    <n v="7927"/>
    <n v="2300000"/>
  </r>
  <r>
    <s v="The Pirate"/>
    <d v="1948-04-07T00:00:00"/>
    <s v="Color"/>
    <x v="5"/>
    <s v="English"/>
    <s v="USA"/>
    <x v="3"/>
    <s v="Gladys Cooper"/>
    <s v="Vincente Minnelli"/>
    <n v="89"/>
    <n v="282"/>
    <n v="136"/>
    <n v="359"/>
    <n v="7.1"/>
    <n v="41"/>
    <n v="102"/>
    <n v="2956000"/>
    <n v="3700000"/>
  </r>
  <r>
    <s v="Annie Get Your Gun"/>
    <d v="1950-04-02T00:00:00"/>
    <s v="Color"/>
    <x v="6"/>
    <s v="English"/>
    <s v="USA"/>
    <x v="1"/>
    <s v="Keenan Wynn"/>
    <s v="George Sidney"/>
    <n v="277"/>
    <n v="731"/>
    <n v="24"/>
    <n v="456"/>
    <n v="7"/>
    <n v="21"/>
    <n v="107"/>
    <n v="8000000"/>
    <n v="3768785"/>
  </r>
  <r>
    <s v="The Greatest Show on Earth"/>
    <d v="1952-10-23T00:00:00"/>
    <s v="Color"/>
    <x v="1"/>
    <s v="English"/>
    <s v="USA"/>
    <x v="0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d v="1953-08-22T00:00:00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n v="5000000"/>
    <n v="210000"/>
  </r>
  <r>
    <s v="The Robe"/>
    <d v="1953-05-15T00:00:00"/>
    <s v="Color"/>
    <x v="1"/>
    <s v="English"/>
    <s v="USA"/>
    <x v="2"/>
    <s v="Richard Burton"/>
    <s v="Henry Koster"/>
    <n v="726"/>
    <n v="1920"/>
    <n v="28"/>
    <n v="0"/>
    <n v="6.8"/>
    <n v="42"/>
    <n v="135"/>
    <n v="36000000"/>
    <n v="5000000"/>
  </r>
  <r>
    <s v="On the Waterfront"/>
    <d v="1954-10-29T00:00:00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n v="9600000"/>
    <n v="910000"/>
  </r>
  <r>
    <s v="Seven Samurai"/>
    <d v="1954-07-02T00:00:0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d v="1957-09-24T00:00:00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d v="1959-02-23T00:00:00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n v="25000000"/>
    <n v="2883848"/>
  </r>
  <r>
    <s v="Psycho"/>
    <d v="1960-11-04T00:00:00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n v="32000000"/>
    <n v="806947"/>
  </r>
  <r>
    <s v="West Side Story"/>
    <d v="1961-05-03T00:00:00"/>
    <s v="Color"/>
    <x v="0"/>
    <s v="English"/>
    <s v="USA"/>
    <x v="2"/>
    <s v="Rita Moreno"/>
    <s v="Jerome Robbins"/>
    <n v="804"/>
    <n v="1802"/>
    <n v="34"/>
    <n v="0"/>
    <n v="7.6"/>
    <n v="120"/>
    <n v="152"/>
    <n v="43650000"/>
    <n v="6000000"/>
  </r>
  <r>
    <s v="Dr. No"/>
    <d v="1962-11-27T00:00:00"/>
    <s v="Color"/>
    <x v="7"/>
    <s v="English"/>
    <s v="UK"/>
    <x v="3"/>
    <s v="Ursula Andress"/>
    <s v="Terence Young"/>
    <n v="650"/>
    <n v="1421"/>
    <n v="92"/>
    <n v="5000"/>
    <n v="7.3"/>
    <n v="184"/>
    <n v="110"/>
    <n v="16067035"/>
    <n v="1100000"/>
  </r>
  <r>
    <s v="Lawrence of Arabia"/>
    <d v="1962-10-11T00:00:00"/>
    <s v="Color"/>
    <x v="5"/>
    <s v="English"/>
    <s v="UK"/>
    <x v="5"/>
    <s v="Claude Rains"/>
    <s v="David Lean"/>
    <n v="607"/>
    <n v="1076"/>
    <n v="767"/>
    <n v="11000"/>
    <n v="8.4"/>
    <n v="181"/>
    <n v="227"/>
    <n v="6000000"/>
    <n v="15000000"/>
  </r>
  <r>
    <s v="Cleopatra"/>
    <d v="1963-12-14T00:00:00"/>
    <s v="Color"/>
    <x v="6"/>
    <s v="English"/>
    <s v="UK"/>
    <x v="3"/>
    <s v="Martin Landau"/>
    <s v="Joseph L. Mankiewicz"/>
    <n v="940"/>
    <n v="2957"/>
    <n v="311"/>
    <n v="0"/>
    <n v="7"/>
    <n v="72"/>
    <n v="251"/>
    <n v="57750000"/>
    <n v="31115000"/>
  </r>
  <r>
    <s v="From Russia with Love"/>
    <d v="1963-11-24T00:00:00"/>
    <s v="Color"/>
    <x v="7"/>
    <s v="English"/>
    <s v="UK"/>
    <x v="3"/>
    <s v="Robert Shaw"/>
    <s v="Terence Young"/>
    <n v="559"/>
    <n v="1456"/>
    <n v="92"/>
    <n v="0"/>
    <n v="7.5"/>
    <n v="167"/>
    <n v="115"/>
    <n v="24800000"/>
    <n v="2000000"/>
  </r>
  <r>
    <s v="It's a Mad, Mad, Mad, Mad World"/>
    <d v="1963-11-27T00:00:00"/>
    <s v="Color"/>
    <x v="7"/>
    <s v="English"/>
    <s v="USA"/>
    <x v="3"/>
    <s v="Jonathan Winters"/>
    <s v="Stanley Kramer"/>
    <n v="924"/>
    <n v="4109"/>
    <n v="176"/>
    <n v="0"/>
    <n v="7.6"/>
    <n v="61"/>
    <n v="197"/>
    <n v="46300000"/>
    <n v="9400000"/>
  </r>
  <r>
    <s v="A Fistful of Dollars"/>
    <d v="1964-01-13T00:00:00"/>
    <s v="Color"/>
    <x v="7"/>
    <s v="Italian"/>
    <s v="Italy"/>
    <x v="6"/>
    <s v="Clint Eastwood"/>
    <s v="Sergio Leone"/>
    <n v="16000"/>
    <n v="16534"/>
    <n v="0"/>
    <n v="0"/>
    <n v="8"/>
    <n v="122"/>
    <n v="99"/>
    <n v="3500000"/>
    <n v="200000"/>
  </r>
  <r>
    <s v="A Hard Day's Night"/>
    <d v="1964-05-22T00:00:00"/>
    <s v="Black and White"/>
    <x v="3"/>
    <s v="English"/>
    <s v="UK"/>
    <x v="3"/>
    <s v="Paul McCartney"/>
    <s v="Richard Lester"/>
    <n v="785"/>
    <n v="2538"/>
    <n v="44"/>
    <n v="0"/>
    <n v="7.7"/>
    <n v="105"/>
    <n v="87"/>
    <n v="515005"/>
    <n v="560000"/>
  </r>
  <r>
    <s v="Goldfinger"/>
    <d v="1964-05-29T00:00:00"/>
    <s v="Color"/>
    <x v="7"/>
    <s v="English"/>
    <s v="UK"/>
    <x v="3"/>
    <s v="Honor Blackman"/>
    <s v="Guy Hamilton"/>
    <n v="387"/>
    <n v="1198"/>
    <n v="82"/>
    <n v="0"/>
    <n v="7.8"/>
    <n v="164"/>
    <n v="110"/>
    <n v="51100000"/>
    <n v="3000000"/>
  </r>
  <r>
    <s v="Mary Poppins"/>
    <d v="1964-03-21T00:00:00"/>
    <s v="Color"/>
    <x v="3"/>
    <s v="English"/>
    <s v="USA"/>
    <x v="3"/>
    <s v="Ed Wynn"/>
    <s v="Robert Stevenson"/>
    <n v="382"/>
    <n v="2045"/>
    <n v="55"/>
    <n v="0"/>
    <n v="7.8"/>
    <n v="145"/>
    <n v="139"/>
    <n v="102300000"/>
    <n v="6000000"/>
  </r>
  <r>
    <s v="My Fair Lady"/>
    <d v="1964-07-15T00:00:00"/>
    <s v="Color"/>
    <x v="1"/>
    <s v="English"/>
    <s v="USA"/>
    <x v="3"/>
    <s v="Jeremy Brett"/>
    <s v="George Cukor"/>
    <n v="453"/>
    <n v="1164"/>
    <n v="165"/>
    <n v="0"/>
    <n v="7.9"/>
    <n v="82"/>
    <n v="170"/>
    <n v="72000000"/>
    <n v="17000000"/>
  </r>
  <r>
    <s v="Nothing But a Man"/>
    <d v="1964-04-09T00:00:00"/>
    <s v="Black and White"/>
    <x v="1"/>
    <s v="English"/>
    <s v="USA"/>
    <x v="0"/>
    <s v="Yaphet Kotto"/>
    <s v="Michael Roemer"/>
    <n v="581"/>
    <n v="835"/>
    <n v="0"/>
    <n v="363"/>
    <n v="8.1"/>
    <n v="24"/>
    <n v="95"/>
    <n v="12438"/>
    <n v="160000"/>
  </r>
  <r>
    <s v="Doctor Zhivago"/>
    <d v="1965-06-29T00:00:00"/>
    <s v="Color"/>
    <x v="1"/>
    <s v="English"/>
    <s v="USA"/>
    <x v="7"/>
    <s v="Julie Christie"/>
    <s v="David Lean"/>
    <n v="597"/>
    <n v="1966"/>
    <n v="767"/>
    <n v="7000"/>
    <n v="8"/>
    <n v="89"/>
    <n v="200"/>
    <n v="111722000"/>
    <n v="11000000"/>
  </r>
  <r>
    <s v="Major Dundee"/>
    <d v="1965-11-25T00:00:00"/>
    <s v="Color"/>
    <x v="5"/>
    <s v="English"/>
    <s v="USA"/>
    <x v="3"/>
    <s v="James Coburn"/>
    <s v="Sam Peckinpah"/>
    <n v="773"/>
    <n v="2888"/>
    <n v="541"/>
    <n v="251"/>
    <n v="6.8"/>
    <n v="53"/>
    <n v="152"/>
    <n v="14873"/>
    <n v="3800000"/>
  </r>
  <r>
    <s v="The Greatest Story Ever Told"/>
    <d v="1965-04-18T00:00:00"/>
    <s v="Color"/>
    <x v="6"/>
    <s v="English"/>
    <s v="USA"/>
    <x v="4"/>
    <s v="Martin Landau"/>
    <s v="George Stevens"/>
    <n v="940"/>
    <n v="1934"/>
    <n v="126"/>
    <n v="1000"/>
    <n v="6.6"/>
    <n v="27"/>
    <n v="225"/>
    <n v="8000000"/>
    <n v="20000000"/>
  </r>
  <r>
    <s v="The Sound of Music"/>
    <d v="1965-07-18T00:00:00"/>
    <s v="Color"/>
    <x v="6"/>
    <s v="English"/>
    <s v="USA"/>
    <x v="4"/>
    <s v="Eleanor Parker"/>
    <s v="Robert Wise"/>
    <n v="354"/>
    <n v="1495"/>
    <n v="338"/>
    <n v="15000"/>
    <n v="8"/>
    <n v="119"/>
    <n v="174"/>
    <n v="163214286"/>
    <n v="8200000"/>
  </r>
  <r>
    <s v="Thunderball"/>
    <d v="1965-04-28T00:00:00"/>
    <s v="Color"/>
    <x v="7"/>
    <s v="English"/>
    <s v="UK"/>
    <x v="3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d v="1966-06-25T00:00:00"/>
    <s v="Color"/>
    <x v="9"/>
    <s v="Italian"/>
    <s v="Italy"/>
    <x v="3"/>
    <s v="Clint Eastwood"/>
    <s v="Sergio Leone"/>
    <n v="16000"/>
    <n v="16089"/>
    <n v="0"/>
    <n v="20000"/>
    <n v="8.9"/>
    <n v="181"/>
    <n v="142"/>
    <n v="6100000"/>
    <n v="1200000"/>
  </r>
  <r>
    <s v="You Only Live Twice"/>
    <d v="1967-02-23T00:00:00"/>
    <s v="Color"/>
    <x v="7"/>
    <s v="English"/>
    <s v="UK"/>
    <x v="3"/>
    <s v="Donald Pleasence"/>
    <s v="Lewis Gilbert"/>
    <n v="742"/>
    <n v="2127"/>
    <n v="43"/>
    <n v="0"/>
    <n v="6.9"/>
    <n v="130"/>
    <n v="117"/>
    <n v="43100000"/>
    <n v="9500000"/>
  </r>
  <r>
    <s v="2001: A Space Odyssey"/>
    <d v="1968-07-12T00:00:00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n v="56715371"/>
    <n v="12000000"/>
  </r>
  <r>
    <s v="Oliver!"/>
    <d v="1968-08-19T00:00:00"/>
    <s v="Color"/>
    <x v="1"/>
    <s v="English"/>
    <s v="UK"/>
    <x v="4"/>
    <s v="Oliver Reed"/>
    <s v="Carol Reed"/>
    <n v="695"/>
    <n v="1593"/>
    <n v="82"/>
    <n v="0"/>
    <n v="7.5"/>
    <n v="56"/>
    <n v="153"/>
    <n v="16800000"/>
    <n v="10000000"/>
  </r>
  <r>
    <s v="Butch Cassidy and the Sundance Kid"/>
    <d v="1969-11-25T00:00:00"/>
    <s v="Color"/>
    <x v="6"/>
    <s v="English"/>
    <s v="USA"/>
    <x v="8"/>
    <s v="Katharine Ross"/>
    <s v="George Roy Hill"/>
    <n v="640"/>
    <n v="2169"/>
    <n v="131"/>
    <n v="0"/>
    <n v="8.1"/>
    <n v="130"/>
    <n v="110"/>
    <n v="102308900"/>
    <n v="6000000"/>
  </r>
  <r>
    <s v="Mississippi Mermaid"/>
    <d v="1969-10-13T00:00:00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d v="1969-01-30T00:00:00"/>
    <s v="Color"/>
    <x v="7"/>
    <s v="English"/>
    <s v="UK"/>
    <x v="8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d v="1970-04-16T00:00:00"/>
    <s v="Color"/>
    <x v="3"/>
    <s v="English"/>
    <s v="USA"/>
    <x v="9"/>
    <s v="Charles Napier"/>
    <s v="Russ Meyer"/>
    <n v="503"/>
    <n v="731"/>
    <n v="199"/>
    <n v="0"/>
    <n v="6.2"/>
    <n v="101"/>
    <n v="109"/>
    <n v="9000000"/>
    <n v="900000"/>
  </r>
  <r>
    <s v="Darling Lili"/>
    <d v="1970-11-16T00:00:00"/>
    <s v="Color"/>
    <x v="3"/>
    <s v="English"/>
    <s v="USA"/>
    <x v="4"/>
    <s v="Rock Hudson"/>
    <s v="Blake Edwards"/>
    <n v="638"/>
    <n v="788"/>
    <n v="688"/>
    <n v="104"/>
    <n v="6.2"/>
    <n v="22"/>
    <n v="143"/>
    <n v="5000000"/>
    <n v="25000000"/>
  </r>
  <r>
    <s v="Tora! Tora! Tora!"/>
    <d v="1970-06-23T00:00:00"/>
    <s v="Color"/>
    <x v="7"/>
    <s v="English"/>
    <s v="Japan"/>
    <x v="4"/>
    <s v="Joseph Cotten"/>
    <s v="Richard Fleischer"/>
    <n v="469"/>
    <n v="1548"/>
    <n v="130"/>
    <n v="0"/>
    <n v="7.5"/>
    <n v="79"/>
    <n v="160"/>
    <n v="14500000"/>
    <n v="25000000"/>
  </r>
  <r>
    <s v="Woodstock"/>
    <d v="1970-08-25T00:00:00"/>
    <s v="Color"/>
    <x v="10"/>
    <s v="English"/>
    <s v="USA"/>
    <x v="6"/>
    <s v="Joe Cocker"/>
    <s v="Michael Wadleigh"/>
    <n v="262"/>
    <n v="778"/>
    <n v="14"/>
    <n v="0"/>
    <n v="8.1"/>
    <n v="53"/>
    <n v="215"/>
    <n v="13300000"/>
    <n v="600000"/>
  </r>
  <r>
    <s v="Diamonds Are Forever"/>
    <d v="1971-09-03T00:00:00"/>
    <s v="Color"/>
    <x v="7"/>
    <s v="English"/>
    <s v="UK"/>
    <x v="10"/>
    <s v="Desmond Llewelyn"/>
    <s v="Guy Hamilton"/>
    <n v="244"/>
    <n v="1105"/>
    <n v="82"/>
    <n v="0"/>
    <n v="6.7"/>
    <n v="120"/>
    <n v="120"/>
    <n v="43800000"/>
    <n v="7200000"/>
  </r>
  <r>
    <s v="Fiddler on the Roof"/>
    <d v="1971-04-12T00:00:00"/>
    <s v="Color"/>
    <x v="1"/>
    <s v="English"/>
    <s v="USA"/>
    <x v="4"/>
    <s v="Topol"/>
    <s v="Norman Jewison"/>
    <n v="402"/>
    <n v="934"/>
    <n v="278"/>
    <n v="0"/>
    <n v="8"/>
    <n v="66"/>
    <n v="181"/>
    <n v="50000000"/>
    <n v="9000000"/>
  </r>
  <r>
    <s v="Pink Narcissus"/>
    <d v="1971-05-30T00:00:00"/>
    <s v="Color"/>
    <x v="1"/>
    <s v="English"/>
    <s v="USA"/>
    <x v="0"/>
    <s v="Don Brooks"/>
    <s v="James Bidgood"/>
    <n v="0"/>
    <n v="0"/>
    <n v="0"/>
    <n v="85"/>
    <n v="6.7"/>
    <n v="8"/>
    <n v="65"/>
    <n v="8231"/>
    <n v="27000"/>
  </r>
  <r>
    <s v="Sweet Sweetback's Baadasssss Song"/>
    <d v="1971-05-03T00:00:00"/>
    <s v="Color"/>
    <x v="0"/>
    <s v="English"/>
    <s v="USA"/>
    <x v="6"/>
    <s v="John Amos"/>
    <s v="Melvin Van Peebles"/>
    <n v="982"/>
    <n v="1631"/>
    <n v="101"/>
    <n v="566"/>
    <n v="5.5"/>
    <n v="38"/>
    <n v="97"/>
    <n v="15180000"/>
    <n v="500000"/>
  </r>
  <r>
    <s v="Pink Flamingos"/>
    <d v="1972-06-16T00:00:00"/>
    <s v="Color"/>
    <x v="3"/>
    <s v="English"/>
    <s v="USA"/>
    <x v="11"/>
    <s v="Divine"/>
    <s v="John Waters"/>
    <n v="462"/>
    <n v="760"/>
    <n v="0"/>
    <n v="0"/>
    <n v="6.1"/>
    <n v="73"/>
    <n v="108"/>
    <n v="180483"/>
    <n v="10000"/>
  </r>
  <r>
    <s v="The Godfather"/>
    <d v="1972-02-22T00:00:00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d v="1973-06-13T00:00:00"/>
    <s v="Color"/>
    <x v="3"/>
    <s v="English"/>
    <s v="USA"/>
    <x v="5"/>
    <s v="Harrison Ford"/>
    <s v="George Lucas"/>
    <n v="11000"/>
    <n v="14954"/>
    <n v="0"/>
    <n v="0"/>
    <n v="7.5"/>
    <n v="100"/>
    <n v="112"/>
    <n v="115000000"/>
    <n v="777000"/>
  </r>
  <r>
    <s v="Live and Let Die"/>
    <d v="1973-08-09T00:00:00"/>
    <s v="Color"/>
    <x v="7"/>
    <s v="English"/>
    <s v="UK"/>
    <x v="5"/>
    <s v="Yaphet Kotto"/>
    <s v="Guy Hamilton"/>
    <n v="581"/>
    <n v="1865"/>
    <n v="82"/>
    <n v="0"/>
    <n v="6.8"/>
    <n v="136"/>
    <n v="121"/>
    <n v="35400000"/>
    <n v="7000000"/>
  </r>
  <r>
    <s v="Mean Streets"/>
    <d v="1973-10-30T00:00:00"/>
    <s v="Color"/>
    <x v="0"/>
    <s v="English"/>
    <s v="USA"/>
    <x v="6"/>
    <s v="Robert De Niro"/>
    <s v="Martin Scorsese"/>
    <n v="22000"/>
    <n v="23737"/>
    <n v="17000"/>
    <n v="0"/>
    <n v="7.4"/>
    <n v="112"/>
    <n v="112"/>
    <n v="32645"/>
    <n v="500000"/>
  </r>
  <r>
    <s v="The Exorcist"/>
    <d v="1973-11-18T00:00:00"/>
    <s v="Color"/>
    <x v="8"/>
    <s v="English"/>
    <s v="USA"/>
    <x v="6"/>
    <s v="Ellen Burstyn"/>
    <s v="William Friedkin"/>
    <n v="1000"/>
    <n v="2466"/>
    <n v="607"/>
    <n v="18000"/>
    <n v="8"/>
    <n v="304"/>
    <n v="132"/>
    <n v="204565000"/>
    <n v="8000000"/>
  </r>
  <r>
    <s v="The Sting"/>
    <d v="1973-09-04T00:00:00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n v="159600000"/>
    <n v="5500000"/>
  </r>
  <r>
    <s v="Benji"/>
    <d v="1974-08-21T00:00:00"/>
    <s v="Color"/>
    <x v="5"/>
    <s v="English"/>
    <s v="USA"/>
    <x v="4"/>
    <s v="Frances Bavier"/>
    <s v="Joe Camp"/>
    <n v="407"/>
    <n v="1090"/>
    <n v="24"/>
    <n v="816"/>
    <n v="6.1"/>
    <n v="5"/>
    <n v="86"/>
    <n v="39552600"/>
    <n v="500000"/>
  </r>
  <r>
    <s v="Blazing Saddles"/>
    <d v="1974-03-01T00:00:00"/>
    <s v="Color"/>
    <x v="3"/>
    <s v="English"/>
    <s v="USA"/>
    <x v="6"/>
    <s v="Madeline Kahn"/>
    <s v="Mel Brooks"/>
    <n v="1000"/>
    <n v="4701"/>
    <n v="0"/>
    <n v="12000"/>
    <n v="7.8"/>
    <n v="121"/>
    <n v="93"/>
    <n v="119500000"/>
    <n v="2600000"/>
  </r>
  <r>
    <s v="The Godfather: Part II"/>
    <d v="1974-04-13T00:00:00"/>
    <s v="Color"/>
    <x v="0"/>
    <s v="English"/>
    <s v="USA"/>
    <x v="6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d v="1974-02-28T00:00:00"/>
    <s v="Color"/>
    <x v="7"/>
    <s v="English"/>
    <s v="UK"/>
    <x v="5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d v="1974-04-12T00:00:00"/>
    <s v="Color"/>
    <x v="8"/>
    <s v="English"/>
    <s v="USA"/>
    <x v="6"/>
    <s v="Gunnar Hansen"/>
    <s v="Tobe Hooper"/>
    <n v="383"/>
    <n v="1094"/>
    <n v="365"/>
    <n v="0"/>
    <n v="7.5"/>
    <n v="277"/>
    <n v="88"/>
    <n v="30859000"/>
    <n v="83532"/>
  </r>
  <r>
    <s v="Young Frankenstein"/>
    <d v="1974-06-17T00:00:00"/>
    <s v="Black and White"/>
    <x v="3"/>
    <s v="English"/>
    <s v="USA"/>
    <x v="5"/>
    <s v="Madeline Kahn"/>
    <s v="Mel Brooks"/>
    <n v="1000"/>
    <n v="2703"/>
    <n v="0"/>
    <n v="14000"/>
    <n v="8"/>
    <n v="129"/>
    <n v="106"/>
    <n v="86300000"/>
    <n v="2800000"/>
  </r>
  <r>
    <s v="Jaws"/>
    <d v="1975-02-16T00:00:00"/>
    <s v="Color"/>
    <x v="5"/>
    <s v="English"/>
    <s v="USA"/>
    <x v="5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d v="1975-06-21T00:00:0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d v="1975-05-30T00:00:00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d v="1976-10-05T00:00:00"/>
    <s v="Color"/>
    <x v="7"/>
    <s v="English"/>
    <s v="USA"/>
    <x v="5"/>
    <s v="Farrah Fawcett"/>
    <s v="Michael Anderson"/>
    <n v="1000"/>
    <n v="2951"/>
    <n v="23"/>
    <n v="0"/>
    <n v="6.8"/>
    <n v="112"/>
    <n v="119"/>
    <n v="25000000"/>
    <n v="9000000"/>
  </r>
  <r>
    <s v="Rocky"/>
    <d v="1976-11-16T00:00:00"/>
    <s v="Color"/>
    <x v="1"/>
    <s v="English"/>
    <s v="USA"/>
    <x v="5"/>
    <s v="Sylvester Stallone"/>
    <s v="John G. Avildsen"/>
    <n v="13000"/>
    <n v="16094"/>
    <n v="80"/>
    <n v="0"/>
    <n v="8.1"/>
    <n v="141"/>
    <n v="145"/>
    <n v="117235247"/>
    <n v="960000"/>
  </r>
  <r>
    <s v="A Bridge Too Far"/>
    <d v="1977-08-21T00:00:00"/>
    <s v="Black and White"/>
    <x v="1"/>
    <s v="English"/>
    <s v="USA"/>
    <x v="5"/>
    <s v="Ryan O'Neal"/>
    <s v="Richard Attenborough"/>
    <n v="385"/>
    <n v="669"/>
    <n v="0"/>
    <n v="0"/>
    <n v="7.4"/>
    <n v="56"/>
    <n v="175"/>
    <n v="50800000"/>
    <n v="26000000"/>
  </r>
  <r>
    <s v="Annie Hall"/>
    <d v="1977-05-17T00:00:00"/>
    <s v="Color"/>
    <x v="3"/>
    <s v="English"/>
    <s v="USA"/>
    <x v="5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d v="1977-12-11T00:00:00"/>
    <s v="Color"/>
    <x v="1"/>
    <s v="English"/>
    <s v="USA"/>
    <x v="5"/>
    <s v="Bob Balaban"/>
    <s v="Steven Spielberg"/>
    <n v="559"/>
    <n v="1591"/>
    <n v="14000"/>
    <n v="0"/>
    <n v="7.7"/>
    <n v="171"/>
    <n v="135"/>
    <n v="128300000"/>
    <n v="19400870"/>
  </r>
  <r>
    <s v="Kingdom of the Spiders"/>
    <d v="1977-01-02T00:00:00"/>
    <s v="Color"/>
    <x v="8"/>
    <s v="English"/>
    <s v="USA"/>
    <x v="5"/>
    <s v="Woody Strode"/>
    <s v="John 'Bud' Cardos"/>
    <n v="423"/>
    <n v="516"/>
    <n v="8"/>
    <n v="0"/>
    <n v="5.9"/>
    <n v="95"/>
    <n v="97"/>
    <n v="17000000"/>
    <n v="500000"/>
  </r>
  <r>
    <s v="March or Die"/>
    <d v="1977-05-28T00:00:00"/>
    <s v="Color"/>
    <x v="5"/>
    <s v="English"/>
    <s v="UK"/>
    <x v="5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d v="1977-02-07T00:00:00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d v="1977-08-01T00:00:00"/>
    <s v="Color"/>
    <x v="7"/>
    <s v="English"/>
    <s v="UK"/>
    <x v="5"/>
    <s v="Caroline Munro"/>
    <s v="Lewis Gilbert"/>
    <n v="456"/>
    <n v="1326"/>
    <n v="43"/>
    <n v="0"/>
    <n v="7.1"/>
    <n v="112"/>
    <n v="123"/>
    <n v="46800000"/>
    <n v="14000000"/>
  </r>
  <r>
    <s v="Animal House"/>
    <d v="1978-09-06T00:00:00"/>
    <s v="Color"/>
    <x v="3"/>
    <s v="English"/>
    <s v="USA"/>
    <x v="6"/>
    <s v="John Belushi"/>
    <s v="John Landis"/>
    <n v="1000"/>
    <n v="3468"/>
    <n v="644"/>
    <n v="0"/>
    <n v="7.6"/>
    <n v="94"/>
    <n v="109"/>
    <n v="141600000"/>
    <n v="3000000"/>
  </r>
  <r>
    <s v="Caravans"/>
    <d v="1978-04-17T00:00:00"/>
    <s v="Color"/>
    <x v="7"/>
    <s v="English"/>
    <s v="Iran"/>
    <x v="5"/>
    <s v="Christopher Lee"/>
    <s v="James Fargo"/>
    <n v="16000"/>
    <n v="17250"/>
    <n v="109"/>
    <n v="76"/>
    <n v="6.5"/>
    <n v="2"/>
    <n v="127"/>
    <n v="1000000"/>
    <n v="14000000"/>
  </r>
  <r>
    <s v="Grease"/>
    <d v="1978-08-18T00:00:00"/>
    <s v="Color"/>
    <x v="2"/>
    <s v="English"/>
    <s v="USA"/>
    <x v="7"/>
    <s v="Olivia Newton-John"/>
    <s v="Randal Kleiser"/>
    <n v="1000"/>
    <n v="5127"/>
    <n v="116"/>
    <n v="13000"/>
    <n v="7.2"/>
    <n v="124"/>
    <n v="110"/>
    <n v="181360000"/>
    <n v="6000000"/>
  </r>
  <r>
    <s v="Halloween"/>
    <d v="1978-08-27T00:00:00"/>
    <s v="Color"/>
    <x v="8"/>
    <s v="English"/>
    <s v="USA"/>
    <x v="6"/>
    <s v="Jamie Lee Curtis"/>
    <s v="John Carpenter"/>
    <n v="2000"/>
    <n v="4400"/>
    <n v="0"/>
    <n v="12000"/>
    <n v="7.9"/>
    <n v="318"/>
    <n v="101"/>
    <n v="47000000"/>
    <n v="300000"/>
  </r>
  <r>
    <s v="Jaws 2"/>
    <d v="1978-06-06T00:00:00"/>
    <s v="Color"/>
    <x v="5"/>
    <s v="English"/>
    <s v="USA"/>
    <x v="5"/>
    <s v="Roy Scheider"/>
    <s v="Jeannot Szwarc"/>
    <n v="813"/>
    <n v="1520"/>
    <n v="82"/>
    <n v="0"/>
    <n v="5.7"/>
    <n v="75"/>
    <n v="131"/>
    <n v="102922376"/>
    <n v="20000000"/>
  </r>
  <r>
    <s v="Superman"/>
    <d v="1978-05-10T00:00:00"/>
    <s v="Color"/>
    <x v="7"/>
    <s v="English"/>
    <s v="USA"/>
    <x v="5"/>
    <s v="Marlon Brando"/>
    <s v="Richard Donner"/>
    <n v="10000"/>
    <n v="12940"/>
    <n v="503"/>
    <n v="0"/>
    <n v="7.3"/>
    <n v="169"/>
    <n v="188"/>
    <n v="134218018"/>
    <n v="55000000"/>
  </r>
  <r>
    <s v="The Wiz"/>
    <d v="1978-07-17T00:00:00"/>
    <s v="Color"/>
    <x v="5"/>
    <s v="English"/>
    <s v="USA"/>
    <x v="4"/>
    <s v="Lena Horne"/>
    <s v="Sidney Lumet"/>
    <n v="738"/>
    <n v="1458"/>
    <n v="0"/>
    <n v="0"/>
    <n v="5.2"/>
    <n v="32"/>
    <n v="118"/>
    <n v="13000000"/>
    <n v="24000000"/>
  </r>
  <r>
    <s v="Alien"/>
    <d v="1979-10-03T00:00:00"/>
    <s v="Color"/>
    <x v="8"/>
    <s v="English"/>
    <s v="UK"/>
    <x v="6"/>
    <s v="Tom Skerritt"/>
    <s v="Ridley Scott"/>
    <n v="1000"/>
    <n v="2524"/>
    <n v="0"/>
    <n v="23000"/>
    <n v="8.5"/>
    <n v="392"/>
    <n v="116"/>
    <n v="78900000"/>
    <n v="11000000"/>
  </r>
  <r>
    <s v="Apocalypse Now"/>
    <d v="1979-09-08T00:00:00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d v="1979-05-05T00:00:00"/>
    <s v="Color"/>
    <x v="6"/>
    <s v="English"/>
    <s v="USA"/>
    <x v="5"/>
    <s v="Clint Eastwood"/>
    <s v="Don Siegel"/>
    <n v="16000"/>
    <n v="17568"/>
    <n v="152"/>
    <n v="0"/>
    <n v="7.6"/>
    <n v="53"/>
    <n v="112"/>
    <n v="36500000"/>
    <n v="8000000"/>
  </r>
  <r>
    <s v="Moonraker"/>
    <d v="1979-09-23T00:00:00"/>
    <s v="Color"/>
    <x v="7"/>
    <s v="English"/>
    <s v="UK"/>
    <x v="5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d v="1979-11-02T00:00:00"/>
    <s v="Color"/>
    <x v="5"/>
    <s v="English"/>
    <s v="USA"/>
    <x v="5"/>
    <s v="Leonard Nimoy"/>
    <s v="Robert Wise"/>
    <n v="12000"/>
    <n v="16007"/>
    <n v="338"/>
    <n v="0"/>
    <n v="6.4"/>
    <n v="134"/>
    <n v="143"/>
    <n v="82300000"/>
    <n v="35000000"/>
  </r>
  <r>
    <s v="The Rose"/>
    <d v="1979-05-08T00:00:00"/>
    <s v="Color"/>
    <x v="1"/>
    <s v="English"/>
    <s v="USA"/>
    <x v="6"/>
    <s v="David Keith"/>
    <s v="Mark Rydell"/>
    <n v="563"/>
    <n v="1097"/>
    <n v="43"/>
    <n v="1000"/>
    <n v="6.9"/>
    <n v="32"/>
    <n v="125"/>
    <n v="29200000"/>
    <n v="8500000"/>
  </r>
  <r>
    <s v="Airplane!"/>
    <d v="1980-07-09T00:00:00"/>
    <s v="Color"/>
    <x v="3"/>
    <s v="English"/>
    <s v="USA"/>
    <x v="5"/>
    <s v="Peter Graves"/>
    <s v="Jim Abrahams"/>
    <n v="628"/>
    <n v="2726"/>
    <n v="104"/>
    <n v="16000"/>
    <n v="7.8"/>
    <n v="134"/>
    <n v="88"/>
    <n v="83400000"/>
    <n v="3500000"/>
  </r>
  <r>
    <s v="Caddyshack"/>
    <d v="1980-10-13T00:00:00"/>
    <s v="Color"/>
    <x v="3"/>
    <s v="English"/>
    <s v="USA"/>
    <x v="6"/>
    <s v="Bill Murray"/>
    <s v="Harold Ramis"/>
    <n v="13000"/>
    <n v="14921"/>
    <n v="11000"/>
    <n v="0"/>
    <n v="7.4"/>
    <n v="71"/>
    <n v="98"/>
    <n v="39800000"/>
    <n v="6000000"/>
  </r>
  <r>
    <s v="Can't Stop the Music"/>
    <d v="1980-11-10T00:00:00"/>
    <s v="Color"/>
    <x v="6"/>
    <s v="English"/>
    <s v="USA"/>
    <x v="5"/>
    <s v="Steve Guttenberg"/>
    <s v="Nancy Walker"/>
    <n v="801"/>
    <n v="1462"/>
    <n v="42"/>
    <n v="1000"/>
    <n v="4.5"/>
    <n v="26"/>
    <n v="124"/>
    <n v="2000000"/>
    <n v="20000000"/>
  </r>
  <r>
    <s v="Dressed to Kill"/>
    <d v="1980-06-16T00:00:00"/>
    <s v="Color"/>
    <x v="11"/>
    <s v="English"/>
    <s v="USA"/>
    <x v="9"/>
    <s v="Angie Dickinson"/>
    <s v="Brian De Palma"/>
    <n v="754"/>
    <n v="2442"/>
    <n v="0"/>
    <n v="0"/>
    <n v="7.1"/>
    <n v="121"/>
    <n v="104"/>
    <n v="31899000"/>
    <n v="6500000"/>
  </r>
  <r>
    <s v="Heaven's Gate"/>
    <d v="1980-02-10T00:00:00"/>
    <s v="Color"/>
    <x v="5"/>
    <s v="English"/>
    <s v="USA"/>
    <x v="6"/>
    <s v="Jeff Bridges"/>
    <s v="Michael Cimino"/>
    <n v="12000"/>
    <n v="14255"/>
    <n v="517"/>
    <n v="1000"/>
    <n v="6.8"/>
    <n v="102"/>
    <n v="325"/>
    <n v="1500000"/>
    <n v="44000000"/>
  </r>
  <r>
    <s v="Ordinary People"/>
    <d v="1980-02-21T00:00:00"/>
    <s v="Color"/>
    <x v="1"/>
    <s v="English"/>
    <s v="USA"/>
    <x v="6"/>
    <s v="Adam Baldwin"/>
    <s v="Robert Redford"/>
    <n v="2000"/>
    <n v="5122"/>
    <n v="0"/>
    <n v="0"/>
    <n v="7.8"/>
    <n v="62"/>
    <n v="124"/>
    <n v="54800000"/>
    <n v="6000000"/>
  </r>
  <r>
    <s v="Private Benjamin"/>
    <d v="1980-07-10T00:00:00"/>
    <s v="Color"/>
    <x v="3"/>
    <s v="English"/>
    <s v="USA"/>
    <x v="6"/>
    <s v="Eileen Brennan"/>
    <s v="Howard Zieff"/>
    <n v="1000"/>
    <n v="2419"/>
    <n v="6"/>
    <n v="855"/>
    <n v="6.1"/>
    <n v="25"/>
    <n v="109"/>
    <n v="69800000"/>
    <n v="10000000"/>
  </r>
  <r>
    <s v="Raging Bull"/>
    <d v="1980-07-28T00:00:00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d v="1980-09-16T00:00:00"/>
    <s v="Color"/>
    <x v="7"/>
    <s v="English"/>
    <s v="UK"/>
    <x v="5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d v="1980-04-20T00:00:00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d v="1980-10-13T00:00:00"/>
    <s v="Color"/>
    <x v="7"/>
    <s v="English"/>
    <s v="USA"/>
    <x v="5"/>
    <s v="Margot Kidder"/>
    <s v="Richard Lester"/>
    <n v="593"/>
    <n v="2908"/>
    <n v="44"/>
    <n v="0"/>
    <n v="6.8"/>
    <n v="121"/>
    <n v="116"/>
    <n v="108200000"/>
    <n v="54000000"/>
  </r>
  <r>
    <s v="The Blues Brothers"/>
    <d v="1980-08-17T00:00:00"/>
    <s v="Color"/>
    <x v="7"/>
    <s v="English"/>
    <s v="USA"/>
    <x v="6"/>
    <s v="John Belushi"/>
    <s v="John Landis"/>
    <n v="1000"/>
    <n v="2566"/>
    <n v="644"/>
    <n v="14000"/>
    <n v="7.9"/>
    <n v="125"/>
    <n v="148"/>
    <n v="54200000"/>
    <n v="27000000"/>
  </r>
  <r>
    <s v="The Fog"/>
    <d v="1980-08-09T00:00:00"/>
    <s v="Color"/>
    <x v="12"/>
    <s v="English"/>
    <s v="USA"/>
    <x v="6"/>
    <s v="Jamie Lee Curtis"/>
    <s v="John Carpenter"/>
    <n v="2000"/>
    <n v="4877"/>
    <n v="0"/>
    <n v="7000"/>
    <n v="6.8"/>
    <n v="212"/>
    <n v="89"/>
    <n v="21378000"/>
    <n v="1000000"/>
  </r>
  <r>
    <s v="Chariots of Fire"/>
    <d v="1981-08-07T00:00:00"/>
    <s v="Color"/>
    <x v="6"/>
    <s v="English"/>
    <s v="UK"/>
    <x v="5"/>
    <s v="Alice Krige"/>
    <s v="Hugh Hudson"/>
    <n v="368"/>
    <n v="1651"/>
    <n v="46"/>
    <n v="0"/>
    <n v="7.2"/>
    <n v="90"/>
    <n v="125"/>
    <n v="58800000"/>
    <n v="5500000"/>
  </r>
  <r>
    <s v="Das Boot"/>
    <d v="1981-07-03T00:00:00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n v="11433134"/>
    <n v="14000000"/>
  </r>
  <r>
    <s v="Dragonslayer"/>
    <d v="1981-04-29T00:00:00"/>
    <s v="Color"/>
    <x v="7"/>
    <s v="English"/>
    <s v="USA"/>
    <x v="5"/>
    <s v="Ian McDiarmid"/>
    <s v="Matthew Robbins"/>
    <n v="1000"/>
    <n v="1263"/>
    <n v="25"/>
    <n v="0"/>
    <n v="6.7"/>
    <n v="60"/>
    <n v="108"/>
    <n v="6000000"/>
    <n v="18000000"/>
  </r>
  <r>
    <s v="Escape from New York"/>
    <d v="1981-09-28T00:00:00"/>
    <s v="Color"/>
    <x v="7"/>
    <s v="English"/>
    <s v="UK"/>
    <x v="6"/>
    <s v="Donald Pleasence"/>
    <s v="John Carpenter"/>
    <n v="742"/>
    <n v="2270"/>
    <n v="0"/>
    <n v="0"/>
    <n v="7.2"/>
    <n v="201"/>
    <n v="106"/>
    <n v="25244700"/>
    <n v="6000000"/>
  </r>
  <r>
    <s v="For Your Eyes Only"/>
    <d v="1981-03-18T00:00:00"/>
    <s v="Color"/>
    <x v="7"/>
    <s v="English"/>
    <s v="UK"/>
    <x v="5"/>
    <s v="Julian Glover"/>
    <s v="John Glen"/>
    <n v="844"/>
    <n v="2118"/>
    <n v="46"/>
    <n v="2000"/>
    <n v="6.8"/>
    <n v="112"/>
    <n v="127"/>
    <n v="62300000"/>
    <n v="28000000"/>
  </r>
  <r>
    <s v="Friday the 13th Part 2"/>
    <d v="1981-01-09T00:00:00"/>
    <s v="Color"/>
    <x v="8"/>
    <s v="English"/>
    <s v="USA"/>
    <x v="6"/>
    <s v="Betsy Palmer"/>
    <s v="Steve Miner"/>
    <n v="309"/>
    <n v="707"/>
    <n v="49"/>
    <n v="0"/>
    <n v="6.1"/>
    <n v="242"/>
    <n v="87"/>
    <n v="19100000"/>
    <n v="1250000"/>
  </r>
  <r>
    <s v="Mad Max 2: The Road Warrior"/>
    <d v="1981-09-11T00:00:00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n v="9003011"/>
    <n v="2000000"/>
  </r>
  <r>
    <s v="Porky's"/>
    <d v="1981-07-07T00:00:00"/>
    <s v="Color"/>
    <x v="3"/>
    <s v="English"/>
    <s v="Canada"/>
    <x v="6"/>
    <s v="Art Hindle"/>
    <s v="Bob Clark"/>
    <n v="110"/>
    <n v="582"/>
    <n v="84"/>
    <n v="0"/>
    <n v="6.2"/>
    <n v="75"/>
    <n v="94"/>
    <n v="105500000"/>
    <n v="4000000"/>
  </r>
  <r>
    <s v="Raiders of the Lost Ark"/>
    <d v="1981-05-16T00:00:00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n v="242374454"/>
    <n v="18000000"/>
  </r>
  <r>
    <s v="Roar"/>
    <d v="1981-08-10T00:00:00"/>
    <s v="Color"/>
    <x v="5"/>
    <s v="English"/>
    <s v="USA"/>
    <x v="5"/>
    <s v="Tippi Hedren"/>
    <s v="Noel Marshall"/>
    <n v="634"/>
    <n v="1262"/>
    <n v="4"/>
    <n v="0"/>
    <n v="6.4"/>
    <n v="50"/>
    <n v="102"/>
    <n v="2000000"/>
    <n v="17000000"/>
  </r>
  <r>
    <s v="Sphinx"/>
    <d v="1981-05-13T00:00:00"/>
    <s v="Color"/>
    <x v="5"/>
    <s v="English"/>
    <s v="USA"/>
    <x v="5"/>
    <s v="Frank Langella"/>
    <s v="Franklin J. Schaffner"/>
    <n v="902"/>
    <n v="2079"/>
    <n v="76"/>
    <n v="106"/>
    <n v="5.2"/>
    <n v="2"/>
    <n v="118"/>
    <n v="800000"/>
    <n v="14000000"/>
  </r>
  <r>
    <s v="Stripes"/>
    <d v="1981-11-09T00:00:00"/>
    <s v="Color"/>
    <x v="7"/>
    <s v="English"/>
    <s v="USA"/>
    <x v="6"/>
    <s v="Bill Murray"/>
    <s v="Ivan Reitman"/>
    <n v="13000"/>
    <n v="27378"/>
    <n v="425"/>
    <n v="0"/>
    <n v="6.9"/>
    <n v="52"/>
    <n v="117"/>
    <n v="85300000"/>
    <n v="10000000"/>
  </r>
  <r>
    <s v="The Beyond"/>
    <d v="1981-12-07T00:00:00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n v="126387"/>
    <n v="400000"/>
  </r>
  <r>
    <s v="The Howling"/>
    <d v="1981-06-15T00:00:00"/>
    <s v="Color"/>
    <x v="8"/>
    <s v="English"/>
    <s v="USA"/>
    <x v="6"/>
    <s v="Patrick Macnee"/>
    <s v="Joe Dante"/>
    <n v="1000"/>
    <n v="4438"/>
    <n v="287"/>
    <n v="0"/>
    <n v="6.6"/>
    <n v="161"/>
    <n v="91"/>
    <n v="17986000"/>
    <n v="1000000"/>
  </r>
  <r>
    <s v="The Legend of the Lone Ranger"/>
    <d v="1981-01-28T00:00:00"/>
    <s v="Color"/>
    <x v="7"/>
    <s v="English"/>
    <s v="USA"/>
    <x v="5"/>
    <s v="Jason Robards"/>
    <s v="William A. Fraker"/>
    <n v="372"/>
    <n v="927"/>
    <n v="28"/>
    <n v="346"/>
    <n v="5"/>
    <n v="25"/>
    <n v="98"/>
    <n v="8000000"/>
    <n v="18000000"/>
  </r>
  <r>
    <s v="Time Bandits"/>
    <d v="1981-04-04T00:00:00"/>
    <s v="Color"/>
    <x v="5"/>
    <s v="English"/>
    <s v="UK"/>
    <x v="5"/>
    <s v="Shelley Duvall"/>
    <s v="Terry Gilliam"/>
    <n v="629"/>
    <n v="2730"/>
    <n v="0"/>
    <n v="0"/>
    <n v="7"/>
    <n v="139"/>
    <n v="103"/>
    <n v="42365600"/>
    <n v="5000000"/>
  </r>
  <r>
    <s v="Under the Rainbow"/>
    <d v="1981-07-09T00:00:00"/>
    <s v="Color"/>
    <x v="3"/>
    <s v="English"/>
    <s v="USA"/>
    <x v="5"/>
    <s v="Mako"/>
    <s v="Steve Rash"/>
    <n v="691"/>
    <n v="1761"/>
    <n v="15"/>
    <n v="501"/>
    <n v="5.4"/>
    <n v="13"/>
    <n v="98"/>
    <n v="8500000"/>
    <n v="20000000"/>
  </r>
  <r>
    <s v="Blade Runner"/>
    <d v="1982-12-09T00:00:00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d v="1982-08-12T00:00:00"/>
    <s v="Color"/>
    <x v="5"/>
    <s v="English"/>
    <s v="USA"/>
    <x v="6"/>
    <s v="William Smith"/>
    <s v="John Milius"/>
    <n v="919"/>
    <n v="2024"/>
    <n v="468"/>
    <n v="0"/>
    <n v="6.9"/>
    <n v="166"/>
    <n v="129"/>
    <n v="37567440"/>
    <n v="20000000"/>
  </r>
  <r>
    <s v="Diner"/>
    <d v="1982-04-27T00:00:00"/>
    <s v="Color"/>
    <x v="3"/>
    <s v="English"/>
    <s v="USA"/>
    <x v="6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d v="1982-10-24T00:00:00"/>
    <s v="Color"/>
    <x v="14"/>
    <s v="English"/>
    <s v="USA"/>
    <x v="5"/>
    <s v="Henry Thomas"/>
    <s v="Steven Spielberg"/>
    <n v="861"/>
    <n v="2811"/>
    <n v="14000"/>
    <n v="34000"/>
    <n v="7.9"/>
    <n v="215"/>
    <n v="120"/>
    <n v="434949459"/>
    <n v="10500000"/>
  </r>
  <r>
    <s v="Firefox"/>
    <d v="1982-07-07T00:00:00"/>
    <s v="Color"/>
    <x v="7"/>
    <s v="English"/>
    <s v="USA"/>
    <x v="5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d v="1982-01-23T00:00:00"/>
    <s v="Color"/>
    <x v="8"/>
    <s v="English"/>
    <s v="USA"/>
    <x v="6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d v="1982-06-30T00:00:00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n v="14400000"/>
    <n v="2500000"/>
  </r>
  <r>
    <s v="Megaforce"/>
    <d v="1982-03-02T00:00:00"/>
    <s v="Color"/>
    <x v="7"/>
    <s v="English"/>
    <s v="USA"/>
    <x v="5"/>
    <s v="Barry Bostwick"/>
    <s v="Hal Needham"/>
    <n v="456"/>
    <n v="1356"/>
    <n v="379"/>
    <n v="0"/>
    <n v="3.5"/>
    <n v="40"/>
    <n v="99"/>
    <n v="5333658"/>
    <n v="20000000"/>
  </r>
  <r>
    <s v="Poltergeist"/>
    <d v="1982-07-16T00:00:00"/>
    <s v="Color"/>
    <x v="12"/>
    <s v="English"/>
    <s v="USA"/>
    <x v="5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d v="1982-12-05T00:00:00"/>
    <s v="Color"/>
    <x v="7"/>
    <s v="English"/>
    <s v="USA"/>
    <x v="5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d v="1982-12-02T00:00:00"/>
    <s v="Color"/>
    <x v="3"/>
    <s v="English"/>
    <s v="USA"/>
    <x v="6"/>
    <s v="Dolly Parton"/>
    <s v="Colin Higgins"/>
    <n v="1000"/>
    <n v="3688"/>
    <n v="19"/>
    <n v="0"/>
    <n v="5.8"/>
    <n v="11"/>
    <n v="114"/>
    <n v="69700000"/>
    <n v="35000000"/>
  </r>
  <r>
    <s v="The Thing"/>
    <d v="1982-02-24T00:00:00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d v="1982-02-11T00:00:00"/>
    <s v="Color"/>
    <x v="1"/>
    <s v="English"/>
    <s v="USA"/>
    <x v="6"/>
    <s v="Charlotte Rampling"/>
    <s v="Sidney Lumet"/>
    <n v="844"/>
    <n v="2330"/>
    <n v="0"/>
    <n v="0"/>
    <n v="7.8"/>
    <n v="79"/>
    <n v="129"/>
    <n v="54000000"/>
    <n v="16000000"/>
  </r>
  <r>
    <s v="Tootsie"/>
    <d v="1982-10-19T00:00:00"/>
    <s v="Color"/>
    <x v="3"/>
    <s v="English"/>
    <s v="USA"/>
    <x v="5"/>
    <s v="Bill Murray"/>
    <s v="Sydney Pollack"/>
    <n v="13000"/>
    <n v="14701"/>
    <n v="521"/>
    <n v="0"/>
    <n v="7.4"/>
    <n v="94"/>
    <n v="116"/>
    <n v="177200000"/>
    <n v="22000000"/>
  </r>
  <r>
    <s v="Flashdance"/>
    <d v="1983-01-01T00:00:00"/>
    <s v="Color"/>
    <x v="1"/>
    <s v="English"/>
    <s v="USA"/>
    <x v="6"/>
    <s v="Michael Nouri"/>
    <s v="Adrian Lyne"/>
    <n v="225"/>
    <n v="791"/>
    <n v="213"/>
    <n v="0"/>
    <n v="6.1"/>
    <n v="51"/>
    <n v="95"/>
    <n v="94900000"/>
    <n v="4000000"/>
  </r>
  <r>
    <s v="Lone Wolf McQuade"/>
    <d v="1983-07-20T00:00:00"/>
    <s v="Color"/>
    <x v="7"/>
    <s v="English"/>
    <s v="USA"/>
    <x v="5"/>
    <s v="David Carradine"/>
    <s v="Steve Carver"/>
    <n v="926"/>
    <n v="2383"/>
    <n v="8"/>
    <n v="0"/>
    <n v="6.3"/>
    <n v="29"/>
    <n v="107"/>
    <n v="12200000"/>
    <n v="5000000"/>
  </r>
  <r>
    <s v="National Lampoon's Vacation"/>
    <d v="1983-06-27T00:00:00"/>
    <s v="Color"/>
    <x v="5"/>
    <s v="English"/>
    <s v="USA"/>
    <x v="6"/>
    <s v="Beverly D'Angelo"/>
    <s v="Harold Ramis"/>
    <n v="816"/>
    <n v="3617"/>
    <n v="11000"/>
    <n v="0"/>
    <n v="7.4"/>
    <n v="55"/>
    <n v="98"/>
    <n v="61400000"/>
    <n v="15000000"/>
  </r>
  <r>
    <s v="Never Say Never Again"/>
    <d v="1983-04-23T00:00:00"/>
    <s v="Color"/>
    <x v="7"/>
    <s v="English"/>
    <s v="UK"/>
    <x v="5"/>
    <s v="Bernie Casey"/>
    <s v="Irvin Kershner"/>
    <n v="180"/>
    <n v="762"/>
    <n v="883"/>
    <n v="0"/>
    <n v="6.2"/>
    <n v="89"/>
    <n v="121"/>
    <n v="55500000"/>
    <n v="36000000"/>
  </r>
  <r>
    <s v="Octopussy"/>
    <d v="1983-01-19T00:00:00"/>
    <s v="Color"/>
    <x v="7"/>
    <s v="English"/>
    <s v="UK"/>
    <x v="5"/>
    <s v="Louis Jourdan"/>
    <s v="John Glen"/>
    <n v="594"/>
    <n v="1898"/>
    <n v="46"/>
    <n v="0"/>
    <n v="6.6"/>
    <n v="106"/>
    <n v="131"/>
    <n v="67900000"/>
    <n v="27500000"/>
  </r>
  <r>
    <s v="Scarface"/>
    <d v="1983-03-05T00:00:00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d v="1983-12-24T00:00:00"/>
    <s v="Color"/>
    <x v="7"/>
    <s v="English"/>
    <s v="USA"/>
    <x v="5"/>
    <s v="Harrison Ford"/>
    <s v="Richard Marquand"/>
    <n v="11000"/>
    <n v="13649"/>
    <n v="37"/>
    <n v="14000"/>
    <n v="8.4"/>
    <n v="197"/>
    <n v="134"/>
    <n v="309125409"/>
    <n v="32500000"/>
  </r>
  <r>
    <s v="Superman III"/>
    <d v="1983-08-18T00:00:00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n v="60000000"/>
    <n v="39000000"/>
  </r>
  <r>
    <s v="The Outsiders"/>
    <d v="1983-02-21T00:00:00"/>
    <s v="Color"/>
    <x v="0"/>
    <s v="English"/>
    <s v="USA"/>
    <x v="7"/>
    <s v="Tom Cruise"/>
    <s v="Francis Ford Coppola"/>
    <n v="10000"/>
    <n v="12097"/>
    <n v="0"/>
    <n v="10000"/>
    <n v="7.2"/>
    <n v="60"/>
    <n v="114"/>
    <n v="25600000"/>
    <n v="10000000"/>
  </r>
  <r>
    <s v="The Right Stuff"/>
    <d v="1983-03-23T00:00:00"/>
    <s v="Color"/>
    <x v="5"/>
    <s v="English"/>
    <s v="USA"/>
    <x v="5"/>
    <s v="Dennis Quaid"/>
    <s v="Philip Kaufman"/>
    <n v="2000"/>
    <n v="6341"/>
    <n v="133"/>
    <n v="0"/>
    <n v="7.9"/>
    <n v="80"/>
    <n v="193"/>
    <n v="21500000"/>
    <n v="27000000"/>
  </r>
  <r>
    <s v="Twilight Zone: The Movie"/>
    <d v="1983-01-12T00:00:00"/>
    <s v="Color"/>
    <x v="12"/>
    <s v="English"/>
    <s v="USA"/>
    <x v="5"/>
    <s v="Albert Brooks"/>
    <s v="Joe Dante"/>
    <n v="745"/>
    <n v="1954"/>
    <n v="287"/>
    <n v="0"/>
    <n v="6.5"/>
    <n v="78"/>
    <n v="101"/>
    <n v="29500000"/>
    <n v="10000000"/>
  </r>
  <r>
    <s v="WarGames"/>
    <d v="1983-06-28T00:00:00"/>
    <s v="Color"/>
    <x v="13"/>
    <s v="English"/>
    <s v="USA"/>
    <x v="5"/>
    <s v="Matthew Broderick"/>
    <s v="John Badham"/>
    <n v="2000"/>
    <n v="4537"/>
    <n v="139"/>
    <n v="0"/>
    <n v="7.1"/>
    <n v="84"/>
    <n v="114"/>
    <n v="79568000"/>
    <n v="12000000"/>
  </r>
  <r>
    <s v="Yentl"/>
    <d v="1983-10-30T00:00:00"/>
    <s v="Color"/>
    <x v="1"/>
    <s v="English"/>
    <s v="UK"/>
    <x v="5"/>
    <s v="Miriam Margolyes"/>
    <s v="Barbra Streisand"/>
    <n v="405"/>
    <n v="914"/>
    <n v="0"/>
    <n v="0"/>
    <n v="6.6"/>
    <n v="16"/>
    <n v="132"/>
    <n v="30400000"/>
    <n v="12000000"/>
  </r>
  <r>
    <s v="A Nightmare on Elm Street"/>
    <d v="1984-04-13T00:00:00"/>
    <s v="Color"/>
    <x v="8"/>
    <s v="English"/>
    <s v="USA"/>
    <x v="9"/>
    <s v="Johnny Depp"/>
    <s v="Wes Craven"/>
    <n v="40000"/>
    <n v="42918"/>
    <n v="0"/>
    <n v="10000"/>
    <n v="7.5"/>
    <n v="256"/>
    <n v="101"/>
    <n v="26505000"/>
    <n v="1800000"/>
  </r>
  <r>
    <s v="A Passage to India"/>
    <d v="1984-12-24T00:00:00"/>
    <s v="Color"/>
    <x v="5"/>
    <s v="English"/>
    <s v="UK"/>
    <x v="5"/>
    <s v="Richard Wilson"/>
    <s v="David Lean"/>
    <n v="358"/>
    <n v="1334"/>
    <n v="767"/>
    <n v="845"/>
    <n v="7.4"/>
    <n v="52"/>
    <n v="164"/>
    <n v="26400000"/>
    <n v="16000000"/>
  </r>
  <r>
    <s v="Amadeus"/>
    <d v="1984-02-19T00:00:00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d v="1984-02-04T00:00:00"/>
    <s v="Color"/>
    <x v="7"/>
    <s v="English"/>
    <s v="USA"/>
    <x v="6"/>
    <s v="Judge Reinhold"/>
    <s v="Martin Brest"/>
    <n v="901"/>
    <n v="3464"/>
    <n v="102"/>
    <n v="0"/>
    <n v="7.3"/>
    <n v="94"/>
    <n v="105"/>
    <n v="234760500"/>
    <n v="14000000"/>
  </r>
  <r>
    <s v="Conan the Destroyer"/>
    <d v="1984-06-14T00:00:00"/>
    <s v="Color"/>
    <x v="7"/>
    <s v="English"/>
    <s v="USA"/>
    <x v="5"/>
    <s v="Mako"/>
    <s v="Richard Fleischer"/>
    <n v="691"/>
    <n v="2481"/>
    <n v="130"/>
    <n v="2000"/>
    <n v="5.8"/>
    <n v="77"/>
    <n v="103"/>
    <n v="26400000"/>
    <n v="18000000"/>
  </r>
  <r>
    <s v="Dune"/>
    <d v="1984-09-10T00:00:00"/>
    <s v="Color"/>
    <x v="7"/>
    <s v="English"/>
    <s v="USA"/>
    <x v="7"/>
    <s v="Virginia Madsen"/>
    <s v="David Lynch"/>
    <n v="913"/>
    <n v="2449"/>
    <n v="0"/>
    <n v="11000"/>
    <n v="6.6"/>
    <n v="144"/>
    <n v="177"/>
    <n v="27400000"/>
    <n v="40000000"/>
  </r>
  <r>
    <s v="Firestarter"/>
    <d v="1984-09-20T00:00:00"/>
    <s v="Color"/>
    <x v="7"/>
    <s v="English"/>
    <s v="USA"/>
    <x v="6"/>
    <s v="Heather Locklear"/>
    <s v="Mark L. Lester"/>
    <n v="695"/>
    <n v="3444"/>
    <n v="73"/>
    <n v="0"/>
    <n v="6"/>
    <n v="45"/>
    <n v="114"/>
    <n v="15100000"/>
    <n v="15000000"/>
  </r>
  <r>
    <s v="Footloose"/>
    <d v="1984-04-06T00:00:00"/>
    <s v="Color"/>
    <x v="1"/>
    <s v="English"/>
    <s v="USA"/>
    <x v="5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d v="1984-02-21T00:00:00"/>
    <s v="Color"/>
    <x v="8"/>
    <s v="English"/>
    <s v="USA"/>
    <x v="6"/>
    <s v="Judie Aronson"/>
    <s v="Joseph Zito"/>
    <n v="158"/>
    <n v="467"/>
    <n v="17"/>
    <n v="0"/>
    <n v="5.9"/>
    <n v="166"/>
    <n v="97"/>
    <n v="32600000"/>
    <n v="1800000"/>
  </r>
  <r>
    <s v="Gremlins"/>
    <d v="1984-10-25T00:00:00"/>
    <s v="Color"/>
    <x v="3"/>
    <s v="English"/>
    <s v="USA"/>
    <x v="5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d v="1984-10-30T00:00:00"/>
    <s v="Color"/>
    <x v="7"/>
    <s v="English"/>
    <s v="USA"/>
    <x v="5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d v="1984-09-23T00:00:00"/>
    <s v="Color"/>
    <x v="0"/>
    <s v="English"/>
    <s v="Italy"/>
    <x v="6"/>
    <s v="Robert De Niro"/>
    <s v="Sergio Leone"/>
    <n v="22000"/>
    <n v="24719"/>
    <n v="0"/>
    <n v="12000"/>
    <n v="8.4"/>
    <n v="111"/>
    <n v="251"/>
    <n v="5300000"/>
    <n v="30000000"/>
  </r>
  <r>
    <s v="Police Academy"/>
    <d v="1984-04-05T00:00:00"/>
    <s v="Color"/>
    <x v="3"/>
    <s v="English"/>
    <s v="USA"/>
    <x v="6"/>
    <s v="Steve Guttenberg"/>
    <s v="Hugh Wilson"/>
    <n v="801"/>
    <n v="3113"/>
    <n v="37"/>
    <n v="0"/>
    <n v="6.7"/>
    <n v="45"/>
    <n v="96"/>
    <n v="81200000"/>
    <n v="4500000"/>
  </r>
  <r>
    <s v="Splash"/>
    <d v="1984-10-08T00:00:00"/>
    <s v="Color"/>
    <x v="3"/>
    <s v="English"/>
    <s v="USA"/>
    <x v="5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d v="1984-10-12T00:00:00"/>
    <s v="Color"/>
    <x v="7"/>
    <s v="English"/>
    <s v="USA"/>
    <x v="5"/>
    <s v="Leonard Nimoy"/>
    <s v="Leonard Nimoy"/>
    <n v="12000"/>
    <n v="14762"/>
    <n v="12000"/>
    <n v="0"/>
    <n v="6.6"/>
    <n v="110"/>
    <n v="105"/>
    <n v="76400000"/>
    <n v="17000000"/>
  </r>
  <r>
    <s v="The Bounty"/>
    <d v="1984-02-18T00:00:00"/>
    <s v="Color"/>
    <x v="7"/>
    <s v="English"/>
    <s v="UK"/>
    <x v="5"/>
    <s v="Liam Neeson"/>
    <s v="Roger Donaldson"/>
    <n v="14000"/>
    <n v="28094"/>
    <n v="79"/>
    <n v="1000"/>
    <n v="7"/>
    <n v="29"/>
    <n v="132"/>
    <n v="8600000"/>
    <n v="25000000"/>
  </r>
  <r>
    <s v="The Cotton Club"/>
    <d v="1984-11-20T00:00:00"/>
    <s v="Color"/>
    <x v="0"/>
    <s v="English"/>
    <s v="USA"/>
    <x v="6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d v="1984-10-05T00:00:00"/>
    <s v="Color"/>
    <x v="3"/>
    <s v="English"/>
    <s v="UK"/>
    <x v="6"/>
    <s v="Joely Richardson"/>
    <s v="Tony Richardson"/>
    <n v="584"/>
    <n v="2024"/>
    <n v="62"/>
    <n v="345"/>
    <n v="6"/>
    <n v="9"/>
    <n v="109"/>
    <n v="5100000"/>
    <n v="7500000"/>
  </r>
  <r>
    <s v="The Karate Kid"/>
    <d v="1984-10-17T00:00:00"/>
    <s v="Color"/>
    <x v="7"/>
    <s v="English"/>
    <s v="USA"/>
    <x v="5"/>
    <s v="Martin Kove"/>
    <s v="John G. Avildsen"/>
    <n v="668"/>
    <n v="2004"/>
    <n v="80"/>
    <n v="0"/>
    <n v="7.2"/>
    <n v="81"/>
    <n v="126"/>
    <n v="90800000"/>
    <n v="8000000"/>
  </r>
  <r>
    <s v="The Terminator"/>
    <d v="1984-09-07T00:00:00"/>
    <s v="Color"/>
    <x v="7"/>
    <s v="English"/>
    <s v="UK"/>
    <x v="6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d v="1985-03-28T00:00:00"/>
    <s v="Color"/>
    <x v="12"/>
    <s v="English"/>
    <s v="USA"/>
    <x v="6"/>
    <s v="Clu Gulager"/>
    <s v="Jack Sholder"/>
    <n v="426"/>
    <n v="1472"/>
    <n v="28"/>
    <n v="0"/>
    <n v="5.4"/>
    <n v="138"/>
    <n v="87"/>
    <n v="30000000"/>
    <n v="2200000"/>
  </r>
  <r>
    <s v="A Room with a View"/>
    <d v="1985-11-16T00:00:00"/>
    <s v="Color"/>
    <x v="1"/>
    <s v="English"/>
    <s v="UK"/>
    <x v="2"/>
    <s v="Julian Sands"/>
    <s v="James Ivory"/>
    <n v="687"/>
    <n v="1665"/>
    <n v="133"/>
    <n v="0"/>
    <n v="7.4"/>
    <n v="55"/>
    <n v="117"/>
    <n v="20966644"/>
    <n v="3000000"/>
  </r>
  <r>
    <s v="A View to a Kill"/>
    <d v="1985-04-06T00:00:00"/>
    <s v="Color"/>
    <x v="7"/>
    <s v="English"/>
    <s v="UK"/>
    <x v="5"/>
    <s v="Patrick Macnee"/>
    <s v="John Glen"/>
    <n v="1000"/>
    <n v="2943"/>
    <n v="46"/>
    <n v="0"/>
    <n v="6.3"/>
    <n v="108"/>
    <n v="131"/>
    <n v="50300000"/>
    <n v="30000000"/>
  </r>
  <r>
    <s v="Back to the Future"/>
    <d v="1985-12-05T00:00:00"/>
    <s v="Color"/>
    <x v="5"/>
    <s v="English"/>
    <s v="USA"/>
    <x v="5"/>
    <s v="Lea Thompson"/>
    <s v="Robert Zemeckis"/>
    <n v="1000"/>
    <n v="3230"/>
    <n v="0"/>
    <n v="39000"/>
    <n v="8.5"/>
    <n v="198"/>
    <n v="116"/>
    <n v="210609762"/>
    <n v="19000000"/>
  </r>
  <r>
    <s v="Brazil"/>
    <d v="1985-02-17T00:00:00"/>
    <s v="Color"/>
    <x v="1"/>
    <s v="English"/>
    <s v="UK"/>
    <x v="6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d v="1985-07-24T00:00:00"/>
    <s v="Color"/>
    <x v="8"/>
    <s v="English"/>
    <s v="USA"/>
    <x v="6"/>
    <s v="Tiffany Helm"/>
    <s v="Danny Steinmann"/>
    <n v="42"/>
    <n v="170"/>
    <n v="13"/>
    <n v="1000"/>
    <n v="4.7"/>
    <n v="160"/>
    <n v="92"/>
    <n v="21300000"/>
    <n v="2200000"/>
  </r>
  <r>
    <s v="Mad Max Beyond Thunderdome"/>
    <d v="1985-11-04T00:00:00"/>
    <s v="Color"/>
    <x v="7"/>
    <s v="English"/>
    <s v="Australia"/>
    <x v="7"/>
    <s v="Tina Turner"/>
    <s v="George Miller"/>
    <n v="794"/>
    <n v="1529"/>
    <n v="750"/>
    <n v="0"/>
    <n v="6.2"/>
    <n v="117"/>
    <n v="107"/>
    <n v="36200000"/>
    <n v="12305523"/>
  </r>
  <r>
    <s v="Out of Africa"/>
    <d v="1985-11-28T00:00:00"/>
    <s v="Color"/>
    <x v="6"/>
    <s v="English"/>
    <s v="USA"/>
    <x v="5"/>
    <s v="Meryl Streep"/>
    <s v="Sydney Pollack"/>
    <n v="11000"/>
    <n v="12518"/>
    <n v="521"/>
    <n v="0"/>
    <n v="7.2"/>
    <n v="66"/>
    <n v="161"/>
    <n v="87100000"/>
    <n v="31000000"/>
  </r>
  <r>
    <s v="Pale Rider"/>
    <d v="1985-01-22T00:00:00"/>
    <s v="Color"/>
    <x v="9"/>
    <s v="English"/>
    <s v="USA"/>
    <x v="6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d v="1985-12-06T00:00:00"/>
    <s v="Color"/>
    <x v="7"/>
    <s v="English"/>
    <s v="USA"/>
    <x v="6"/>
    <s v="Sylvester Stallone"/>
    <s v="George P. Cosmatos"/>
    <n v="13000"/>
    <n v="15662"/>
    <n v="170"/>
    <n v="0"/>
    <n v="6.4"/>
    <n v="96"/>
    <n v="96"/>
    <n v="150415432"/>
    <n v="44000000"/>
  </r>
  <r>
    <s v="Silverado"/>
    <d v="1985-12-18T00:00:00"/>
    <s v="Color"/>
    <x v="7"/>
    <s v="English"/>
    <s v="USA"/>
    <x v="7"/>
    <s v="Scott Glenn"/>
    <s v="Lawrence Kasdan"/>
    <n v="826"/>
    <n v="1154"/>
    <n v="759"/>
    <n v="0"/>
    <n v="7.2"/>
    <n v="46"/>
    <n v="133"/>
    <n v="33200000"/>
    <n v="26000000"/>
  </r>
  <r>
    <s v="The Color Purple"/>
    <d v="1985-07-14T00:00:00"/>
    <s v="Color"/>
    <x v="1"/>
    <s v="English"/>
    <s v="USA"/>
    <x v="7"/>
    <s v="Oprah Winfrey"/>
    <s v="Steven Spielberg"/>
    <n v="852"/>
    <n v="2592"/>
    <n v="14000"/>
    <n v="6000"/>
    <n v="7.8"/>
    <n v="70"/>
    <n v="154"/>
    <n v="94175854"/>
    <n v="15000000"/>
  </r>
  <r>
    <s v="The Last Dragon"/>
    <d v="1985-07-26T00:00:00"/>
    <s v="Color"/>
    <x v="7"/>
    <s v="English"/>
    <s v="USA"/>
    <x v="7"/>
    <s v="Mike Starr"/>
    <s v="Michael Schultz"/>
    <n v="854"/>
    <n v="3394"/>
    <n v="78"/>
    <n v="0"/>
    <n v="6.9"/>
    <n v="55"/>
    <n v="109"/>
    <n v="33000000"/>
    <n v="10000000"/>
  </r>
  <r>
    <s v="Witness"/>
    <d v="1985-01-22T00:00:00"/>
    <s v="Color"/>
    <x v="0"/>
    <s v="English"/>
    <s v="USA"/>
    <x v="6"/>
    <s v="Harrison Ford"/>
    <s v="Peter Weir"/>
    <n v="11000"/>
    <n v="22479"/>
    <n v="608"/>
    <n v="0"/>
    <n v="7.4"/>
    <n v="83"/>
    <n v="112"/>
    <n v="65500000"/>
    <n v="12000000"/>
  </r>
  <r>
    <s v="Young Sherlock Holmes"/>
    <d v="1985-05-18T00:00:00"/>
    <s v="Color"/>
    <x v="5"/>
    <s v="English"/>
    <s v="USA"/>
    <x v="7"/>
    <s v="Nicholas Rowe"/>
    <s v="Barry Levinson"/>
    <n v="155"/>
    <n v="605"/>
    <n v="272"/>
    <n v="0"/>
    <n v="6.8"/>
    <n v="64"/>
    <n v="109"/>
    <n v="4250320"/>
    <n v="18000000"/>
  </r>
  <r>
    <s v="9Â½ Weeks"/>
    <d v="1986-03-18T00:00:00"/>
    <s v="Color"/>
    <x v="1"/>
    <s v="English"/>
    <s v="USA"/>
    <x v="6"/>
    <s v="David Margulies"/>
    <s v="Adrian Lyne"/>
    <n v="567"/>
    <n v="711"/>
    <n v="213"/>
    <n v="0"/>
    <n v="5.9"/>
    <n v="38"/>
    <n v="112"/>
    <n v="6734844"/>
    <n v="17000000"/>
  </r>
  <r>
    <s v="Aliens"/>
    <d v="1986-07-26T00:00:00"/>
    <s v="Color"/>
    <x v="7"/>
    <s v="English"/>
    <s v="USA"/>
    <x v="6"/>
    <s v="Michael Biehn"/>
    <s v="James Cameron"/>
    <n v="2000"/>
    <n v="4228"/>
    <n v="0"/>
    <n v="18000"/>
    <n v="8.4"/>
    <n v="250"/>
    <n v="154"/>
    <n v="85200000"/>
    <n v="18500000"/>
  </r>
  <r>
    <s v="April Fool's Day"/>
    <d v="1986-09-07T00:00:00"/>
    <s v="Color"/>
    <x v="8"/>
    <s v="English"/>
    <s v="USA"/>
    <x v="6"/>
    <s v="Thomas F. Wilson"/>
    <s v="Fred Walton"/>
    <n v="690"/>
    <n v="1160"/>
    <n v="17"/>
    <n v="0"/>
    <n v="6.2"/>
    <n v="96"/>
    <n v="89"/>
    <n v="12947763"/>
    <n v="5000000"/>
  </r>
  <r>
    <s v="Big Trouble in Little China"/>
    <d v="1986-05-27T00:00:00"/>
    <s v="Color"/>
    <x v="7"/>
    <s v="English"/>
    <s v="USA"/>
    <x v="7"/>
    <s v="Victor Wong"/>
    <s v="John Carpenter"/>
    <n v="400"/>
    <n v="896"/>
    <n v="0"/>
    <n v="19000"/>
    <n v="7.3"/>
    <n v="180"/>
    <n v="99"/>
    <n v="11100000"/>
    <n v="25000000"/>
  </r>
  <r>
    <s v="Crocodile Dundee"/>
    <d v="1986-10-11T00:00:00"/>
    <s v="Color"/>
    <x v="5"/>
    <s v="English"/>
    <s v="Australia"/>
    <x v="7"/>
    <s v="Paul Hogan"/>
    <s v="Peter Faiman"/>
    <n v="442"/>
    <n v="822"/>
    <n v="4"/>
    <n v="0"/>
    <n v="6.5"/>
    <n v="35"/>
    <n v="93"/>
    <n v="174635000"/>
    <n v="8800000"/>
  </r>
  <r>
    <s v="Highlander"/>
    <d v="1986-08-24T00:00:00"/>
    <s v="Color"/>
    <x v="7"/>
    <s v="English"/>
    <s v="UK"/>
    <x v="6"/>
    <s v="Christopher Lambert"/>
    <s v="Russell Mulcahy"/>
    <n v="1000"/>
    <n v="1852"/>
    <n v="85"/>
    <n v="0"/>
    <n v="7.2"/>
    <n v="112"/>
    <n v="110"/>
    <n v="5900000"/>
    <n v="16000000"/>
  </r>
  <r>
    <s v="Howard the Duck"/>
    <d v="1986-12-12T00:00:0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d v="1986-09-08T00:00:00"/>
    <s v="Color"/>
    <x v="8"/>
    <s v="English"/>
    <s v="USA"/>
    <x v="5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d v="1986-06-16T00:00:00"/>
    <s v="Color"/>
    <x v="8"/>
    <s v="English"/>
    <s v="USA"/>
    <x v="6"/>
    <s v="Tony Goldwyn"/>
    <s v="Tom McLoughlin"/>
    <n v="956"/>
    <n v="1862"/>
    <n v="41"/>
    <n v="0"/>
    <n v="5.9"/>
    <n v="158"/>
    <n v="86"/>
    <n v="19472057"/>
    <n v="3000000"/>
  </r>
  <r>
    <s v="Legal Eagles"/>
    <d v="1986-08-08T00:00:00"/>
    <s v="Color"/>
    <x v="3"/>
    <s v="English"/>
    <s v="USA"/>
    <x v="5"/>
    <s v="Brian Dennehy"/>
    <s v="Ivan Reitman"/>
    <n v="954"/>
    <n v="2179"/>
    <n v="425"/>
    <n v="263"/>
    <n v="5.9"/>
    <n v="16"/>
    <n v="116"/>
    <n v="49851591"/>
    <n v="40000000"/>
  </r>
  <r>
    <s v="Little Shop of Horrors"/>
    <d v="1986-03-01T00:00:00"/>
    <s v="Color"/>
    <x v="3"/>
    <s v="English"/>
    <s v="USA"/>
    <x v="7"/>
    <s v="Bill Murray"/>
    <s v="Frank Oz"/>
    <n v="13000"/>
    <n v="15308"/>
    <n v="0"/>
    <n v="0"/>
    <n v="6.9"/>
    <n v="63"/>
    <n v="102"/>
    <n v="38747385"/>
    <n v="25000000"/>
  </r>
  <r>
    <s v="Peggy Sue Got Married"/>
    <d v="1986-11-30T00:00:00"/>
    <s v="Color"/>
    <x v="3"/>
    <s v="English"/>
    <s v="USA"/>
    <x v="7"/>
    <s v="Nicolas Cage"/>
    <s v="Francis Ford Coppola"/>
    <n v="12000"/>
    <n v="14672"/>
    <n v="0"/>
    <n v="0"/>
    <n v="6.3"/>
    <n v="44"/>
    <n v="103"/>
    <n v="41382841"/>
    <n v="18000000"/>
  </r>
  <r>
    <s v="Platoon"/>
    <d v="1986-05-05T00:00:00"/>
    <s v="Color"/>
    <x v="1"/>
    <s v="English"/>
    <s v="UK"/>
    <x v="6"/>
    <s v="Johnny Depp"/>
    <s v="Oliver Stone"/>
    <n v="40000"/>
    <n v="42028"/>
    <n v="0"/>
    <n v="9000"/>
    <n v="8.1"/>
    <n v="120"/>
    <n v="120"/>
    <n v="137963328"/>
    <n v="6000000"/>
  </r>
  <r>
    <s v="River's Edge"/>
    <d v="1986-08-08T00:00:00"/>
    <s v="Black and White"/>
    <x v="0"/>
    <s v="English"/>
    <s v="USA"/>
    <x v="6"/>
    <s v="Keanu Reeves"/>
    <s v="Tim Hunter"/>
    <n v="18000"/>
    <n v="19649"/>
    <n v="28"/>
    <n v="0"/>
    <n v="7.1"/>
    <n v="45"/>
    <n v="99"/>
    <n v="4600000"/>
    <n v="1900000"/>
  </r>
  <r>
    <s v="Shanghai Surprise"/>
    <d v="1986-11-13T00:00:00"/>
    <s v="Color"/>
    <x v="5"/>
    <s v="English"/>
    <s v="UK"/>
    <x v="7"/>
    <s v="Victor Wong"/>
    <s v="Jim Goddard"/>
    <n v="400"/>
    <n v="805"/>
    <n v="3"/>
    <n v="154"/>
    <n v="3"/>
    <n v="21"/>
    <n v="97"/>
    <n v="2315683"/>
    <n v="17000000"/>
  </r>
  <r>
    <s v="She's Gotta Have It"/>
    <d v="1986-01-24T00:00:00"/>
    <s v="Black and White"/>
    <x v="3"/>
    <s v="English"/>
    <s v="USA"/>
    <x v="6"/>
    <s v="S. Epatha Merkerson"/>
    <s v="Spike Lee"/>
    <n v="539"/>
    <n v="708"/>
    <n v="0"/>
    <n v="406"/>
    <n v="6.5"/>
    <n v="26"/>
    <n v="88"/>
    <n v="7137502"/>
    <n v="175000"/>
  </r>
  <r>
    <s v="Stand by Me"/>
    <d v="1986-04-26T00:00:00"/>
    <s v="Color"/>
    <x v="5"/>
    <s v="English"/>
    <s v="USA"/>
    <x v="6"/>
    <s v="Marshall Bell"/>
    <s v="Rob Reiner"/>
    <n v="217"/>
    <n v="644"/>
    <n v="0"/>
    <n v="24000"/>
    <n v="8.1"/>
    <n v="99"/>
    <n v="89"/>
    <n v="52287414"/>
    <n v="8000000"/>
  </r>
  <r>
    <s v="Star Trek IV: The Voyage Home"/>
    <d v="1986-08-02T00:00:00"/>
    <s v="Color"/>
    <x v="5"/>
    <s v="English"/>
    <s v="USA"/>
    <x v="5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d v="1986-04-05T00:00:00"/>
    <s v="Color"/>
    <x v="5"/>
    <s v="English"/>
    <s v="USA"/>
    <x v="6"/>
    <s v="Curtis Armstrong"/>
    <s v="Michael Chapman"/>
    <n v="876"/>
    <n v="1351"/>
    <n v="70"/>
    <n v="843"/>
    <n v="5.3"/>
    <n v="21"/>
    <n v="98"/>
    <n v="1953732"/>
    <n v="15000000"/>
  </r>
  <r>
    <s v="The Color of Money"/>
    <d v="1986-11-18T00:00:00"/>
    <s v="Color"/>
    <x v="1"/>
    <s v="English"/>
    <s v="USA"/>
    <x v="6"/>
    <s v="Tom Cruise"/>
    <s v="Martin Scorsese"/>
    <n v="10000"/>
    <n v="11895"/>
    <n v="17000"/>
    <n v="0"/>
    <n v="7"/>
    <n v="59"/>
    <n v="119"/>
    <n v="52293982"/>
    <n v="13800000"/>
  </r>
  <r>
    <s v="The Golden Child"/>
    <d v="1986-05-16T00:00:00"/>
    <s v="Color"/>
    <x v="7"/>
    <s v="English"/>
    <s v="USA"/>
    <x v="7"/>
    <s v="Victor Wong"/>
    <s v="Michael Ritchie"/>
    <n v="400"/>
    <n v="1044"/>
    <n v="23"/>
    <n v="0"/>
    <n v="5.9"/>
    <n v="29"/>
    <n v="94"/>
    <n v="79817937"/>
    <n v="25000000"/>
  </r>
  <r>
    <s v="The Texas Chainsaw Massacre 2"/>
    <d v="1986-12-20T00:00:00"/>
    <s v="Color"/>
    <x v="3"/>
    <s v="English"/>
    <s v="USA"/>
    <x v="9"/>
    <s v="Bill Johnson"/>
    <s v="Tobe Hooper"/>
    <n v="237"/>
    <n v="302"/>
    <n v="365"/>
    <n v="0"/>
    <n v="5.5"/>
    <n v="159"/>
    <n v="101"/>
    <n v="8025872"/>
    <n v="4700000"/>
  </r>
  <r>
    <s v="The Wraith"/>
    <d v="1986-12-27T00:00:00"/>
    <s v="Color"/>
    <x v="7"/>
    <s v="English"/>
    <s v="USA"/>
    <x v="6"/>
    <s v="Clint Howard"/>
    <s v="Mike Marvin"/>
    <n v="1000"/>
    <n v="2319"/>
    <n v="28"/>
    <n v="0"/>
    <n v="5.9"/>
    <n v="70"/>
    <n v="93"/>
    <n v="3500000"/>
    <n v="2700000"/>
  </r>
  <r>
    <s v="Top Gun"/>
    <d v="1986-10-17T00:00:00"/>
    <s v="Color"/>
    <x v="7"/>
    <s v="English"/>
    <s v="USA"/>
    <x v="5"/>
    <s v="Tom Cruise"/>
    <s v="Tony Scott"/>
    <n v="10000"/>
    <n v="13069"/>
    <n v="12000"/>
    <n v="19000"/>
    <n v="6.9"/>
    <n v="173"/>
    <n v="110"/>
    <n v="176781728"/>
    <n v="15000000"/>
  </r>
  <r>
    <s v="Witchboard"/>
    <d v="1986-09-08T00:00:00"/>
    <s v="Color"/>
    <x v="8"/>
    <s v="English"/>
    <s v="UK"/>
    <x v="6"/>
    <s v="Kathleen Wilhoite"/>
    <s v="Kevin Tenney"/>
    <n v="265"/>
    <n v="901"/>
    <n v="85"/>
    <n v="0"/>
    <n v="5.7"/>
    <n v="65"/>
    <n v="98"/>
    <n v="7369373"/>
    <n v="2000000"/>
  </r>
  <r>
    <s v="3 Men and a Baby"/>
    <d v="1987-07-10T00:00:00"/>
    <s v="Color"/>
    <x v="3"/>
    <s v="English"/>
    <s v="USA"/>
    <x v="5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d v="1987-08-19T00:00:00"/>
    <s v="Color"/>
    <x v="7"/>
    <s v="English"/>
    <s v="USA"/>
    <x v="9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d v="1987-06-16T00:00:00"/>
    <s v="Color"/>
    <x v="7"/>
    <s v="English"/>
    <s v="USA"/>
    <x v="6"/>
    <s v="Michael Dudikoff"/>
    <s v="Sam Firstenberg"/>
    <n v="615"/>
    <n v="872"/>
    <n v="44"/>
    <n v="583"/>
    <n v="4.7"/>
    <n v="40"/>
    <n v="90"/>
    <n v="4000000"/>
    <n v="350000"/>
  </r>
  <r>
    <s v="Beverly Hills Cop II"/>
    <d v="1987-07-01T00:00:00"/>
    <s v="Color"/>
    <x v="7"/>
    <s v="English"/>
    <s v="USA"/>
    <x v="6"/>
    <s v="Dean Stockwell"/>
    <s v="Tony Scott"/>
    <n v="936"/>
    <n v="4121"/>
    <n v="12000"/>
    <n v="0"/>
    <n v="6.4"/>
    <n v="50"/>
    <n v="100"/>
    <n v="153665036"/>
    <n v="28000000"/>
  </r>
  <r>
    <s v="Creepshow 2"/>
    <d v="1987-08-25T00:00:00"/>
    <s v="Color"/>
    <x v="3"/>
    <s v="English"/>
    <s v="USA"/>
    <x v="6"/>
    <s v="George Kennedy"/>
    <s v="Michael Gornick"/>
    <n v="3000"/>
    <n v="3617"/>
    <n v="10"/>
    <n v="1000"/>
    <n v="6"/>
    <n v="95"/>
    <n v="85"/>
    <n v="14000000"/>
    <n v="3500000"/>
  </r>
  <r>
    <s v="Cry Freedom"/>
    <d v="1987-08-14T00:00:00"/>
    <s v="Color"/>
    <x v="6"/>
    <s v="English"/>
    <s v="UK"/>
    <x v="5"/>
    <s v="Denzel Washington"/>
    <s v="Richard Attenborough"/>
    <n v="18000"/>
    <n v="18855"/>
    <n v="0"/>
    <n v="0"/>
    <n v="7.5"/>
    <n v="17"/>
    <n v="147"/>
    <n v="5899797"/>
    <n v="29000000"/>
  </r>
  <r>
    <s v="Evil Dead II"/>
    <d v="1987-04-06T00:00:00"/>
    <s v="Color"/>
    <x v="3"/>
    <s v="English"/>
    <s v="USA"/>
    <x v="9"/>
    <s v="Ted Raimi"/>
    <s v="Sam Raimi"/>
    <n v="634"/>
    <n v="1347"/>
    <n v="0"/>
    <n v="0"/>
    <n v="7.8"/>
    <n v="252"/>
    <n v="37"/>
    <n v="5923044"/>
    <n v="3600000"/>
  </r>
  <r>
    <s v="Fatal Attraction"/>
    <d v="1987-08-14T00:00:00"/>
    <s v="Color"/>
    <x v="1"/>
    <s v="English"/>
    <s v="USA"/>
    <x v="6"/>
    <s v="Fred Gwynne"/>
    <s v="Adrian Lyne"/>
    <n v="886"/>
    <n v="1639"/>
    <n v="213"/>
    <n v="3000"/>
    <n v="6.9"/>
    <n v="94"/>
    <n v="119"/>
    <n v="156645693"/>
    <n v="14000000"/>
  </r>
  <r>
    <s v="From a Whisper to a Scream"/>
    <d v="1987-04-15T00:00:00"/>
    <s v="Color"/>
    <x v="7"/>
    <s v="English"/>
    <s v="USA"/>
    <x v="6"/>
    <s v="Terry Kiser"/>
    <s v="Jeff Burr"/>
    <n v="448"/>
    <n v="1329"/>
    <n v="155"/>
    <n v="241"/>
    <n v="5.9"/>
    <n v="57"/>
    <n v="92"/>
    <n v="1400000"/>
    <n v="1100000"/>
  </r>
  <r>
    <s v="Good Morning, Vietnam"/>
    <d v="1987-03-22T00:00:00"/>
    <s v="Color"/>
    <x v="6"/>
    <s v="English"/>
    <s v="USA"/>
    <x v="6"/>
    <s v="Robin Williams"/>
    <s v="Barry Levinson"/>
    <n v="49000"/>
    <n v="50141"/>
    <n v="272"/>
    <n v="0"/>
    <n v="7.3"/>
    <n v="62"/>
    <n v="121"/>
    <n v="123922370"/>
    <n v="13000000"/>
  </r>
  <r>
    <s v="Hellraiser"/>
    <d v="1987-04-18T00:00:00"/>
    <s v="Color"/>
    <x v="12"/>
    <s v="English"/>
    <s v="UK"/>
    <x v="6"/>
    <s v="Andrew Robinson"/>
    <s v="Clive Barker"/>
    <n v="266"/>
    <n v="673"/>
    <n v="385"/>
    <n v="0"/>
    <n v="7"/>
    <n v="203"/>
    <n v="86"/>
    <n v="14564027"/>
    <n v="1000000"/>
  </r>
  <r>
    <s v="Hollywood Shuffle"/>
    <d v="1987-04-21T00:00:00"/>
    <s v="Color"/>
    <x v="3"/>
    <s v="English"/>
    <s v="USA"/>
    <x v="6"/>
    <s v="Robert Townsend"/>
    <s v="Robert Townsend"/>
    <n v="467"/>
    <n v="1431"/>
    <n v="467"/>
    <n v="471"/>
    <n v="7"/>
    <n v="21"/>
    <n v="81"/>
    <n v="5228617"/>
    <n v="100000"/>
  </r>
  <r>
    <s v="Ishtar"/>
    <d v="1987-03-16T00:00:00"/>
    <s v="Color"/>
    <x v="7"/>
    <s v="English"/>
    <s v="USA"/>
    <x v="7"/>
    <s v="Carol Kane"/>
    <s v="Elaine May"/>
    <n v="636"/>
    <n v="3374"/>
    <n v="124"/>
    <n v="754"/>
    <n v="4.2"/>
    <n v="49"/>
    <n v="107"/>
    <n v="14375181"/>
    <n v="51000000"/>
  </r>
  <r>
    <s v="Jaws: The Revenge"/>
    <d v="1987-02-05T00:00:00"/>
    <s v="Color"/>
    <x v="5"/>
    <s v="English"/>
    <s v="USA"/>
    <x v="7"/>
    <s v="Judith Barsi"/>
    <s v="Joseph Sargent"/>
    <n v="912"/>
    <n v="2355"/>
    <n v="114"/>
    <n v="0"/>
    <n v="2.8"/>
    <n v="80"/>
    <n v="92"/>
    <n v="20763013"/>
    <n v="23000000"/>
  </r>
  <r>
    <s v="La Bamba"/>
    <d v="1987-11-05T00:00:00"/>
    <s v="Color"/>
    <x v="6"/>
    <s v="English"/>
    <s v="USA"/>
    <x v="7"/>
    <s v="Esai Morales"/>
    <s v="Luis Valdez"/>
    <n v="699"/>
    <n v="936"/>
    <n v="7"/>
    <n v="0"/>
    <n v="6.8"/>
    <n v="18"/>
    <n v="108"/>
    <n v="54215416"/>
    <n v="6500000"/>
  </r>
  <r>
    <s v="Malone"/>
    <d v="1987-02-15T00:00:00"/>
    <s v="Color"/>
    <x v="7"/>
    <s v="English"/>
    <s v="USA"/>
    <x v="6"/>
    <s v="Cliff Robertson"/>
    <s v="Harley Cokeliss"/>
    <n v="754"/>
    <n v="1891"/>
    <n v="4"/>
    <n v="208"/>
    <n v="5.6"/>
    <n v="27"/>
    <n v="92"/>
    <n v="3060858"/>
    <n v="10000000"/>
  </r>
  <r>
    <s v="Maurice"/>
    <d v="1987-02-11T00:00:00"/>
    <s v="Color"/>
    <x v="1"/>
    <s v="English"/>
    <s v="UK"/>
    <x v="6"/>
    <s v="Rupert Graves"/>
    <s v="James Ivory"/>
    <n v="443"/>
    <n v="1269"/>
    <n v="133"/>
    <n v="963"/>
    <n v="7.8"/>
    <n v="29"/>
    <n v="140"/>
    <n v="3130592"/>
    <n v="2600000"/>
  </r>
  <r>
    <s v="Predator"/>
    <d v="1987-09-22T00:00:00"/>
    <s v="Color"/>
    <x v="7"/>
    <s v="English"/>
    <s v="USA"/>
    <x v="6"/>
    <s v="Shane Black"/>
    <s v="John McTiernan"/>
    <n v="1000"/>
    <n v="4223"/>
    <n v="323"/>
    <n v="13000"/>
    <n v="7.8"/>
    <n v="217"/>
    <n v="107"/>
    <n v="59735548"/>
    <n v="15000000"/>
  </r>
  <r>
    <s v="Prison"/>
    <d v="1987-04-06T00:00:00"/>
    <s v="Color"/>
    <x v="0"/>
    <s v="English"/>
    <s v="USA"/>
    <x v="6"/>
    <s v="Viggo Mortensen"/>
    <s v="Renny Harlin"/>
    <n v="10000"/>
    <n v="11083"/>
    <n v="212"/>
    <n v="314"/>
    <n v="5.9"/>
    <n v="68"/>
    <n v="102"/>
    <n v="354704"/>
    <n v="1300000"/>
  </r>
  <r>
    <s v="Radio Days"/>
    <d v="1987-07-22T00:00:00"/>
    <s v="Color"/>
    <x v="3"/>
    <s v="English"/>
    <s v="USA"/>
    <x v="5"/>
    <s v="Mike Starr"/>
    <s v="Woody Allen"/>
    <n v="854"/>
    <n v="1653"/>
    <n v="11000"/>
    <n v="0"/>
    <n v="7.6"/>
    <n v="64"/>
    <n v="88"/>
    <n v="14792779"/>
    <n v="16000000"/>
  </r>
  <r>
    <s v="Spaceballs"/>
    <d v="1987-11-09T00:00:00"/>
    <s v="Color"/>
    <x v="5"/>
    <s v="English"/>
    <s v="USA"/>
    <x v="5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d v="1987-08-30T00:00:00"/>
    <s v="Color"/>
    <x v="7"/>
    <s v="English"/>
    <s v="UK"/>
    <x v="5"/>
    <s v="Jim Broadbent"/>
    <s v="Sidney J. Furie"/>
    <n v="1000"/>
    <n v="3007"/>
    <n v="22"/>
    <n v="1000"/>
    <n v="3.6"/>
    <n v="94"/>
    <n v="134"/>
    <n v="15681020"/>
    <n v="17000000"/>
  </r>
  <r>
    <s v="Teen Wolf Too"/>
    <d v="1987-07-10T00:00:00"/>
    <s v="Color"/>
    <x v="3"/>
    <s v="English"/>
    <s v="USA"/>
    <x v="5"/>
    <s v="John Astin"/>
    <s v="Christopher Leitch"/>
    <n v="641"/>
    <n v="1389"/>
    <n v="4"/>
    <n v="491"/>
    <n v="3.2"/>
    <n v="29"/>
    <n v="95"/>
    <n v="7888703"/>
    <n v="3000000"/>
  </r>
  <r>
    <s v="The Barbarians"/>
    <d v="1987-12-09T00:00:00"/>
    <s v="Color"/>
    <x v="5"/>
    <s v="English"/>
    <s v="USA"/>
    <x v="6"/>
    <s v="Michael Berryman"/>
    <s v="Ruggero Deodato"/>
    <n v="721"/>
    <n v="1700"/>
    <n v="101"/>
    <n v="550"/>
    <n v="4.8"/>
    <n v="15"/>
    <n v="87"/>
    <n v="800000"/>
    <n v="4000000"/>
  </r>
  <r>
    <s v="The Last Emperor"/>
    <d v="1987-11-09T00:00:00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d v="1987-06-22T00:00:00"/>
    <s v="Color"/>
    <x v="7"/>
    <s v="English"/>
    <s v="UK"/>
    <x v="5"/>
    <s v="Joe Don Baker"/>
    <s v="John Glen"/>
    <n v="387"/>
    <n v="1233"/>
    <n v="46"/>
    <n v="0"/>
    <n v="6.7"/>
    <n v="105"/>
    <n v="130"/>
    <n v="51185897"/>
    <n v="30000000"/>
  </r>
  <r>
    <s v="The Princess Bride"/>
    <d v="1987-07-17T00:00:00"/>
    <s v="Color"/>
    <x v="5"/>
    <s v="English"/>
    <s v="USA"/>
    <x v="5"/>
    <s v="Robin Wright"/>
    <s v="Rob Reiner"/>
    <n v="18000"/>
    <n v="20060"/>
    <n v="0"/>
    <n v="33000"/>
    <n v="8.1"/>
    <n v="185"/>
    <n v="98"/>
    <n v="30857814"/>
    <n v="16000000"/>
  </r>
  <r>
    <s v="The Running Man"/>
    <d v="1987-03-29T00:00:00"/>
    <s v="Color"/>
    <x v="7"/>
    <s v="English"/>
    <s v="USA"/>
    <x v="6"/>
    <s v="Yaphet Kotto"/>
    <s v="Paul Michael Glaser"/>
    <n v="581"/>
    <n v="2373"/>
    <n v="343"/>
    <n v="0"/>
    <n v="6.6"/>
    <n v="120"/>
    <n v="101"/>
    <n v="38122105"/>
    <n v="27000000"/>
  </r>
  <r>
    <s v="The Untouchables"/>
    <d v="1987-10-15T00:00:00"/>
    <s v="Color"/>
    <x v="0"/>
    <s v="English"/>
    <s v="USA"/>
    <x v="6"/>
    <s v="Robert De Niro"/>
    <s v="Brian De Palma"/>
    <n v="22000"/>
    <n v="22767"/>
    <n v="0"/>
    <n v="0"/>
    <n v="7.9"/>
    <n v="123"/>
    <n v="119"/>
    <n v="76270454"/>
    <n v="25000000"/>
  </r>
  <r>
    <s v="Wall Street"/>
    <d v="1987-04-03T00:00:00"/>
    <s v="Color"/>
    <x v="0"/>
    <s v="English"/>
    <s v="USA"/>
    <x v="6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d v="1988-01-01T00:00:00"/>
    <s v="Color"/>
    <x v="12"/>
    <s v="English"/>
    <s v="USA"/>
    <x v="6"/>
    <s v="Tuesday Knight"/>
    <s v="Renny Harlin"/>
    <n v="130"/>
    <n v="450"/>
    <n v="212"/>
    <n v="0"/>
    <n v="5.7"/>
    <n v="102"/>
    <n v="99"/>
    <n v="49369900"/>
    <n v="7000000"/>
  </r>
  <r>
    <s v="Action Jackson"/>
    <d v="1988-07-09T00:00:00"/>
    <s v="Color"/>
    <x v="7"/>
    <s v="English"/>
    <s v="USA"/>
    <x v="6"/>
    <s v="Bill Duke"/>
    <s v="Craig R. Baxley"/>
    <n v="1000"/>
    <n v="5282"/>
    <n v="22"/>
    <n v="978"/>
    <n v="5.2"/>
    <n v="35"/>
    <n v="96"/>
    <n v="20257000"/>
    <n v="7000000"/>
  </r>
  <r>
    <s v="Akira"/>
    <d v="1988-12-14T00:00:00"/>
    <s v="Color"/>
    <x v="7"/>
    <s v="Japanese"/>
    <s v="Japan"/>
    <x v="6"/>
    <s v="Mitsuo Iwata"/>
    <s v="Katsuhiro Ã”tomo"/>
    <n v="6"/>
    <n v="28"/>
    <n v="78"/>
    <n v="0"/>
    <n v="8.1"/>
    <n v="150"/>
    <n v="124"/>
    <n v="439162"/>
    <n v="1100000000"/>
  </r>
  <r>
    <s v="Beetlejuice"/>
    <d v="1988-10-28T00:00:00"/>
    <s v="Color"/>
    <x v="3"/>
    <s v="English"/>
    <s v="USA"/>
    <x v="5"/>
    <s v="Catherine O'Hara"/>
    <s v="Tim Burton"/>
    <n v="925"/>
    <n v="1953"/>
    <n v="13000"/>
    <n v="15000"/>
    <n v="7.5"/>
    <n v="109"/>
    <n v="92"/>
    <n v="73326666"/>
    <n v="15000000"/>
  </r>
  <r>
    <s v="Big"/>
    <d v="1988-05-11T00:00:00"/>
    <s v="Color"/>
    <x v="3"/>
    <s v="English"/>
    <s v="USA"/>
    <x v="5"/>
    <s v="Tom Hanks"/>
    <s v="Penny Marshall"/>
    <n v="15000"/>
    <n v="28018"/>
    <n v="545"/>
    <n v="0"/>
    <n v="7.3"/>
    <n v="99"/>
    <n v="130"/>
    <n v="114968774"/>
    <n v="18000000"/>
  </r>
  <r>
    <s v="Bloodsport"/>
    <d v="1988-11-20T00:00:00"/>
    <s v="Color"/>
    <x v="7"/>
    <s v="English"/>
    <s v="USA"/>
    <x v="6"/>
    <s v="Bolo Yeung"/>
    <s v="Newt Arnold"/>
    <n v="633"/>
    <n v="1168"/>
    <n v="15"/>
    <n v="0"/>
    <n v="6.8"/>
    <n v="61"/>
    <n v="92"/>
    <n v="11806119"/>
    <n v="1100000"/>
  </r>
  <r>
    <s v="Bright Lights, Big City"/>
    <d v="1988-05-21T00:00:00"/>
    <s v="Color"/>
    <x v="1"/>
    <s v="English"/>
    <s v="USA"/>
    <x v="6"/>
    <s v="Dianne Wiest"/>
    <s v="James Bridges"/>
    <n v="967"/>
    <n v="3067"/>
    <n v="21"/>
    <n v="377"/>
    <n v="5.6"/>
    <n v="28"/>
    <n v="107"/>
    <n v="16118077"/>
    <n v="25000000"/>
  </r>
  <r>
    <s v="Child's Play"/>
    <d v="1988-06-10T00:00:00"/>
    <s v="Color"/>
    <x v="12"/>
    <s v="English"/>
    <s v="USA"/>
    <x v="6"/>
    <s v="Catherine Hicks"/>
    <s v="Tom Holland"/>
    <n v="311"/>
    <n v="760"/>
    <n v="85"/>
    <n v="0"/>
    <n v="6.5"/>
    <n v="142"/>
    <n v="87"/>
    <n v="33244684"/>
    <n v="9000000"/>
  </r>
  <r>
    <s v="Crocodile Dundee II"/>
    <d v="1988-05-03T00:00:00"/>
    <s v="Color"/>
    <x v="7"/>
    <s v="English"/>
    <s v="Australia"/>
    <x v="5"/>
    <s v="Paul Hogan"/>
    <s v="John Cornell"/>
    <n v="442"/>
    <n v="717"/>
    <n v="5"/>
    <n v="489"/>
    <n v="5.5"/>
    <n v="32"/>
    <n v="108"/>
    <n v="109306210"/>
    <n v="15800000"/>
  </r>
  <r>
    <s v="Dangerous Liaisons"/>
    <d v="1988-01-30T00:00:00"/>
    <s v="Color"/>
    <x v="1"/>
    <s v="English"/>
    <s v="USA"/>
    <x v="6"/>
    <s v="Keanu Reeves"/>
    <s v="Stephen Frears"/>
    <n v="18000"/>
    <n v="35501"/>
    <n v="350"/>
    <n v="0"/>
    <n v="7.7"/>
    <n v="51"/>
    <n v="119"/>
    <n v="34700000"/>
    <n v="14000000"/>
  </r>
  <r>
    <s v="Die Hard"/>
    <d v="1988-08-03T00:00:00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d v="1988-06-15T00:00:00"/>
    <s v="Color"/>
    <x v="8"/>
    <s v="English"/>
    <s v="USA"/>
    <x v="6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d v="1988-04-08T00:00:00"/>
    <s v="Color"/>
    <x v="8"/>
    <s v="English"/>
    <s v="USA"/>
    <x v="6"/>
    <s v="Donald Pleasence"/>
    <s v="Dwight H. Little"/>
    <n v="742"/>
    <n v="1136"/>
    <n v="27"/>
    <n v="0"/>
    <n v="5.9"/>
    <n v="144"/>
    <n v="88"/>
    <n v="17768000"/>
    <n v="5000000"/>
  </r>
  <r>
    <s v="Lady in White"/>
    <d v="1988-05-08T00:00:00"/>
    <s v="Color"/>
    <x v="12"/>
    <s v="English"/>
    <s v="USA"/>
    <x v="6"/>
    <s v="Alex Rocco"/>
    <s v="Frank LaLoggia"/>
    <n v="968"/>
    <n v="2545"/>
    <n v="7"/>
    <n v="0"/>
    <n v="6.7"/>
    <n v="130"/>
    <n v="118"/>
    <n v="1705139"/>
    <n v="4700000"/>
  </r>
  <r>
    <s v="Midnight Run"/>
    <d v="1988-07-30T00:00:00"/>
    <s v="Color"/>
    <x v="7"/>
    <s v="English"/>
    <s v="USA"/>
    <x v="6"/>
    <s v="Robert De Niro"/>
    <s v="Martin Brest"/>
    <n v="22000"/>
    <n v="23866"/>
    <n v="102"/>
    <n v="0"/>
    <n v="7.6"/>
    <n v="77"/>
    <n v="126"/>
    <n v="38413606"/>
    <n v="30000000"/>
  </r>
  <r>
    <s v="My Stepmother Is an Alien"/>
    <d v="1988-03-17T00:00:00"/>
    <s v="Color"/>
    <x v="3"/>
    <s v="English"/>
    <s v="USA"/>
    <x v="7"/>
    <s v="Jon Lovitz"/>
    <s v="Richard Benjamin"/>
    <n v="11000"/>
    <n v="14677"/>
    <n v="121"/>
    <n v="818"/>
    <n v="5.2"/>
    <n v="15"/>
    <n v="105"/>
    <n v="13854000"/>
    <n v="20000000"/>
  </r>
  <r>
    <s v="Mystic Pizza"/>
    <d v="1988-06-29T00:00:00"/>
    <s v="Color"/>
    <x v="3"/>
    <s v="English"/>
    <s v="USA"/>
    <x v="6"/>
    <s v="Julia Roberts"/>
    <s v="Donald Petrie"/>
    <n v="8000"/>
    <n v="10430"/>
    <n v="80"/>
    <n v="0"/>
    <n v="6.2"/>
    <n v="34"/>
    <n v="104"/>
    <n v="12793213"/>
    <n v="6000000"/>
  </r>
  <r>
    <s v="Phantasm II"/>
    <d v="1988-03-26T00:00:00"/>
    <s v="Color"/>
    <x v="7"/>
    <s v="English"/>
    <s v="USA"/>
    <x v="6"/>
    <s v="Angus Scrimm"/>
    <s v="Don Coscarelli"/>
    <n v="674"/>
    <n v="1395"/>
    <n v="152"/>
    <n v="812"/>
    <n v="6.5"/>
    <n v="81"/>
    <n v="97"/>
    <n v="7282851"/>
    <n v="3000000"/>
  </r>
  <r>
    <s v="Poltergeist III"/>
    <d v="1988-11-28T00:00:00"/>
    <s v="Color"/>
    <x v="8"/>
    <s v="English"/>
    <s v="USA"/>
    <x v="7"/>
    <s v="Tom Skerritt"/>
    <s v="Gary Sherman"/>
    <n v="1000"/>
    <n v="3827"/>
    <n v="17"/>
    <n v="616"/>
    <n v="4.5"/>
    <n v="66"/>
    <n v="98"/>
    <n v="14114488"/>
    <n v="10500000"/>
  </r>
  <r>
    <s v="Rain Man"/>
    <d v="1988-07-25T00:00:00"/>
    <s v="Color"/>
    <x v="1"/>
    <s v="English"/>
    <s v="USA"/>
    <x v="6"/>
    <s v="Tom Cruise"/>
    <s v="Barry Levinson"/>
    <n v="10000"/>
    <n v="12285"/>
    <n v="272"/>
    <n v="12000"/>
    <n v="8"/>
    <n v="100"/>
    <n v="133"/>
    <n v="172825435"/>
    <n v="25000000"/>
  </r>
  <r>
    <s v="Rambo III"/>
    <d v="1988-11-16T00:00:00"/>
    <s v="Color"/>
    <x v="7"/>
    <s v="English"/>
    <s v="USA"/>
    <x v="6"/>
    <s v="Sylvester Stallone"/>
    <s v="Peter MacDonald"/>
    <n v="13000"/>
    <n v="14574"/>
    <n v="10"/>
    <n v="2000"/>
    <n v="5.7"/>
    <n v="84"/>
    <n v="87"/>
    <n v="53715611"/>
    <n v="63000000"/>
  </r>
  <r>
    <s v="School Daze"/>
    <d v="1988-11-08T00:00:00"/>
    <s v="Color"/>
    <x v="3"/>
    <s v="English"/>
    <s v="USA"/>
    <x v="6"/>
    <s v="Tisha Campbell-Martin"/>
    <s v="Spike Lee"/>
    <n v="413"/>
    <n v="1284"/>
    <n v="0"/>
    <n v="624"/>
    <n v="5.8"/>
    <n v="22"/>
    <n v="121"/>
    <n v="14545844"/>
    <n v="6500000"/>
  </r>
  <r>
    <s v="Scrooged"/>
    <d v="1988-11-08T00:00:00"/>
    <s v="Color"/>
    <x v="3"/>
    <s v="English"/>
    <s v="USA"/>
    <x v="7"/>
    <s v="Bill Murray"/>
    <s v="Richard Donner"/>
    <n v="13000"/>
    <n v="18734"/>
    <n v="503"/>
    <n v="11000"/>
    <n v="7"/>
    <n v="88"/>
    <n v="101"/>
    <n v="60328558"/>
    <n v="32000000"/>
  </r>
  <r>
    <s v="Talk Radio"/>
    <d v="1988-03-26T00:00:00"/>
    <s v="Color"/>
    <x v="1"/>
    <s v="English"/>
    <s v="USA"/>
    <x v="6"/>
    <s v="Michael Wincott"/>
    <s v="Oliver Stone"/>
    <n v="721"/>
    <n v="1966"/>
    <n v="0"/>
    <n v="816"/>
    <n v="7.3"/>
    <n v="40"/>
    <n v="110"/>
    <n v="3468572"/>
    <n v="4000000"/>
  </r>
  <r>
    <s v="The Land Before Time"/>
    <d v="1988-02-22T00:00:00"/>
    <s v="Color"/>
    <x v="5"/>
    <s v="English"/>
    <s v="USA"/>
    <x v="4"/>
    <s v="Judith Barsi"/>
    <s v="Don Bluth"/>
    <n v="912"/>
    <n v="1833"/>
    <n v="383"/>
    <n v="5000"/>
    <n v="7.3"/>
    <n v="24"/>
    <n v="69"/>
    <n v="48092846"/>
    <n v="12500000"/>
  </r>
  <r>
    <s v="The Last Temptation of Christ"/>
    <d v="1988-04-02T00:00:00"/>
    <s v="Color"/>
    <x v="1"/>
    <s v="English"/>
    <s v="USA"/>
    <x v="6"/>
    <s v="Irvin Kershner"/>
    <s v="Martin Scorsese"/>
    <n v="883"/>
    <n v="1934"/>
    <n v="17000"/>
    <n v="0"/>
    <n v="7.6"/>
    <n v="114"/>
    <n v="164"/>
    <n v="8373585"/>
    <n v="7000000"/>
  </r>
  <r>
    <s v="They Live"/>
    <d v="1988-10-09T00:00:00"/>
    <s v="Color"/>
    <x v="8"/>
    <s v="English"/>
    <s v="USA"/>
    <x v="6"/>
    <s v="Meg Foster"/>
    <s v="John Carpenter"/>
    <n v="355"/>
    <n v="837"/>
    <n v="0"/>
    <n v="27000"/>
    <n v="7.3"/>
    <n v="172"/>
    <n v="93"/>
    <n v="13008928"/>
    <n v="4000000"/>
  </r>
  <r>
    <s v="Twins"/>
    <d v="1988-12-02T00:00:00"/>
    <s v="Color"/>
    <x v="3"/>
    <s v="English"/>
    <s v="USA"/>
    <x v="5"/>
    <s v="Kelly Preston"/>
    <s v="Ivan Reitman"/>
    <n v="742"/>
    <n v="2151"/>
    <n v="425"/>
    <n v="0"/>
    <n v="6"/>
    <n v="27"/>
    <n v="107"/>
    <n v="111936400"/>
    <n v="15000000"/>
  </r>
  <r>
    <s v="Young Guns"/>
    <d v="1988-06-25T00:00:00"/>
    <s v="Color"/>
    <x v="7"/>
    <s v="English"/>
    <s v="USA"/>
    <x v="6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d v="1989-07-12T00:00:0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d v="1989-07-09T00:00:00"/>
    <s v="Color"/>
    <x v="5"/>
    <s v="English"/>
    <s v="USA"/>
    <x v="5"/>
    <s v="Lea Thompson"/>
    <s v="Robert Zemeckis"/>
    <n v="1000"/>
    <n v="3660"/>
    <n v="0"/>
    <n v="12000"/>
    <n v="7.8"/>
    <n v="125"/>
    <n v="108"/>
    <n v="118500000"/>
    <n v="40000000"/>
  </r>
  <r>
    <s v="Batman"/>
    <d v="1989-04-21T00:00:00"/>
    <s v="Color"/>
    <x v="7"/>
    <s v="English"/>
    <s v="USA"/>
    <x v="7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d v="1989-03-20T00:00:00"/>
    <s v="Color"/>
    <x v="5"/>
    <s v="English"/>
    <s v="USA"/>
    <x v="5"/>
    <s v="Keanu Reeves"/>
    <s v="Stephen Herek"/>
    <n v="18000"/>
    <n v="20795"/>
    <n v="65"/>
    <n v="0"/>
    <n v="6.9"/>
    <n v="81"/>
    <n v="90"/>
    <n v="40485039"/>
    <n v="10000000"/>
  </r>
  <r>
    <s v="Black Rain"/>
    <d v="1989-10-09T00:00:00"/>
    <s v="Color"/>
    <x v="7"/>
    <s v="English"/>
    <s v="USA"/>
    <x v="6"/>
    <s v="Stephen Root"/>
    <s v="Ridley Scott"/>
    <n v="939"/>
    <n v="1748"/>
    <n v="0"/>
    <n v="0"/>
    <n v="6.6"/>
    <n v="63"/>
    <n v="125"/>
    <n v="45645204"/>
    <n v="30000000"/>
  </r>
  <r>
    <s v="Born on the Fourth of July"/>
    <d v="1989-02-12T00:00:00"/>
    <s v="Color"/>
    <x v="6"/>
    <s v="English"/>
    <s v="USA"/>
    <x v="6"/>
    <s v="Tom Cruise"/>
    <s v="Oliver Stone"/>
    <n v="10000"/>
    <n v="12098"/>
    <n v="0"/>
    <n v="4000"/>
    <n v="7.2"/>
    <n v="72"/>
    <n v="145"/>
    <n v="70001698"/>
    <n v="14000000"/>
  </r>
  <r>
    <s v="Dead Poets Society"/>
    <d v="1989-01-04T00:00:00"/>
    <s v="Color"/>
    <x v="3"/>
    <s v="English"/>
    <s v="USA"/>
    <x v="5"/>
    <s v="Robin Williams"/>
    <s v="Peter Weir"/>
    <n v="49000"/>
    <n v="51609"/>
    <n v="608"/>
    <n v="23000"/>
    <n v="8"/>
    <n v="96"/>
    <n v="128"/>
    <n v="95860116"/>
    <n v="16400000"/>
  </r>
  <r>
    <s v="Do the Right Thing"/>
    <d v="1989-10-20T00:00:00"/>
    <s v="Color"/>
    <x v="1"/>
    <s v="English"/>
    <s v="USA"/>
    <x v="6"/>
    <s v="Ruby Dee"/>
    <s v="Spike Lee"/>
    <n v="782"/>
    <n v="2892"/>
    <n v="0"/>
    <n v="0"/>
    <n v="7.9"/>
    <n v="103"/>
    <n v="120"/>
    <n v="27545445"/>
    <n v="6500000"/>
  </r>
  <r>
    <s v="Driving Miss Daisy"/>
    <d v="1989-03-17T00:00:00"/>
    <s v="Color"/>
    <x v="3"/>
    <s v="English"/>
    <s v="USA"/>
    <x v="5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d v="1989-03-23T00:00:00"/>
    <s v="Color"/>
    <x v="5"/>
    <s v="English"/>
    <s v="USA"/>
    <x v="6"/>
    <s v="Kane Hodder"/>
    <s v="Rob Hedden"/>
    <n v="935"/>
    <n v="1327"/>
    <n v="6"/>
    <n v="1000"/>
    <n v="4.5"/>
    <n v="129"/>
    <n v="100"/>
    <n v="14343976"/>
    <n v="5000000"/>
  </r>
  <r>
    <s v="Glory"/>
    <d v="1989-05-23T00:00:00"/>
    <s v="Color"/>
    <x v="1"/>
    <s v="English"/>
    <s v="USA"/>
    <x v="6"/>
    <s v="Denzel Washington"/>
    <s v="Edward Zwick"/>
    <n v="18000"/>
    <n v="32930"/>
    <n v="380"/>
    <n v="0"/>
    <n v="7.9"/>
    <n v="60"/>
    <n v="122"/>
    <n v="26830000"/>
    <n v="18000000"/>
  </r>
  <r>
    <s v="Halloween 5"/>
    <d v="1989-01-29T00:00:00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n v="11642254"/>
    <n v="3000000"/>
  </r>
  <r>
    <s v="Henry V"/>
    <d v="1989-08-15T00:00:00"/>
    <s v="Color"/>
    <x v="7"/>
    <s v="English"/>
    <s v="UK"/>
    <x v="7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d v="1989-05-18T00:00:00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d v="1989-11-17T00:00:00"/>
    <s v="Color"/>
    <x v="7"/>
    <s v="English"/>
    <s v="UK"/>
    <x v="7"/>
    <s v="Robert Davi"/>
    <s v="John Glen"/>
    <n v="683"/>
    <n v="2371"/>
    <n v="46"/>
    <n v="0"/>
    <n v="6.6"/>
    <n v="117"/>
    <n v="133"/>
    <n v="34667015"/>
    <n v="32000000"/>
  </r>
  <r>
    <s v="Major League"/>
    <d v="1989-03-06T00:00:00"/>
    <s v="Color"/>
    <x v="3"/>
    <s v="English"/>
    <s v="USA"/>
    <x v="6"/>
    <s v="Corbin Bernsen"/>
    <s v="David S. Ward"/>
    <n v="1000"/>
    <n v="3435"/>
    <n v="42"/>
    <n v="0"/>
    <n v="7.2"/>
    <n v="57"/>
    <n v="107"/>
    <n v="49797148"/>
    <n v="11000000"/>
  </r>
  <r>
    <s v="New York Stories"/>
    <d v="1989-07-01T00:00:00"/>
    <s v="Color"/>
    <x v="3"/>
    <s v="English"/>
    <s v="USA"/>
    <x v="5"/>
    <s v="Woody Allen"/>
    <s v="Woody Allen"/>
    <n v="11000"/>
    <n v="12685"/>
    <n v="11000"/>
    <n v="877"/>
    <n v="6.4"/>
    <n v="42"/>
    <n v="124"/>
    <n v="10763469"/>
    <n v="15000000"/>
  </r>
  <r>
    <s v="Pet Sematary"/>
    <d v="1989-06-04T00:00:00"/>
    <s v="Color"/>
    <x v="12"/>
    <s v="English"/>
    <s v="USA"/>
    <x v="6"/>
    <s v="Miko Hughes"/>
    <s v="Mary Lambert"/>
    <n v="969"/>
    <n v="2987"/>
    <n v="52"/>
    <n v="0"/>
    <n v="6.6"/>
    <n v="98"/>
    <n v="103"/>
    <n v="57469179"/>
    <n v="11500000"/>
  </r>
  <r>
    <s v="Road House"/>
    <d v="1989-09-01T00:00:00"/>
    <s v="Color"/>
    <x v="7"/>
    <s v="English"/>
    <s v="USA"/>
    <x v="6"/>
    <s v="Ben Gazzara"/>
    <s v="Rowdy Herrington"/>
    <n v="623"/>
    <n v="2484"/>
    <n v="9"/>
    <n v="0"/>
    <n v="6.5"/>
    <n v="83"/>
    <n v="114"/>
    <n v="30050028"/>
    <n v="17000000"/>
  </r>
  <r>
    <s v="Roger &amp; Me"/>
    <d v="1989-10-13T00:00:00"/>
    <s v="Color"/>
    <x v="10"/>
    <s v="English"/>
    <s v="USA"/>
    <x v="6"/>
    <s v="Michael Moore"/>
    <s v="Michael Moore"/>
    <n v="909"/>
    <n v="1048"/>
    <n v="909"/>
    <n v="667"/>
    <n v="7.5"/>
    <n v="40"/>
    <n v="91"/>
    <n v="6706368"/>
    <n v="160000"/>
  </r>
  <r>
    <s v="Sea of Love"/>
    <d v="1989-10-06T00:00:00"/>
    <s v="Color"/>
    <x v="0"/>
    <s v="English"/>
    <s v="USA"/>
    <x v="6"/>
    <s v="Al Pacino"/>
    <s v="Harold Becker"/>
    <n v="14000"/>
    <n v="15914"/>
    <n v="17"/>
    <n v="0"/>
    <n v="6.8"/>
    <n v="43"/>
    <n v="113"/>
    <n v="58571513"/>
    <n v="19000000"/>
  </r>
  <r>
    <s v="Sex, Lies, and Videotape"/>
    <d v="1989-09-06T00:00:00"/>
    <s v="Color"/>
    <x v="1"/>
    <s v="English"/>
    <s v="USA"/>
    <x v="6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d v="1989-02-28T00:00:00"/>
    <s v="Color"/>
    <x v="7"/>
    <s v="English"/>
    <s v="USA"/>
    <x v="5"/>
    <s v="Leonard Nimoy"/>
    <s v="William Shatner"/>
    <n v="12000"/>
    <n v="14710"/>
    <n v="0"/>
    <n v="0"/>
    <n v="5.4"/>
    <n v="98"/>
    <n v="107"/>
    <n v="55210049"/>
    <n v="27800000"/>
  </r>
  <r>
    <s v="Tango &amp; Cash"/>
    <d v="1989-04-23T00:00:00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n v="63408614"/>
    <n v="55000000"/>
  </r>
  <r>
    <s v="The Abyss"/>
    <d v="1989-03-16T00:00:00"/>
    <s v="Color"/>
    <x v="5"/>
    <s v="English"/>
    <s v="USA"/>
    <x v="7"/>
    <s v="Michael Biehn"/>
    <s v="James Cameron"/>
    <n v="2000"/>
    <n v="4074"/>
    <n v="0"/>
    <n v="0"/>
    <n v="7.6"/>
    <n v="82"/>
    <n v="171"/>
    <n v="54222000"/>
    <n v="69500000"/>
  </r>
  <r>
    <s v="The Blood of Heroes"/>
    <d v="1989-01-06T00:00:00"/>
    <s v="Color"/>
    <x v="7"/>
    <s v="English"/>
    <s v="Australia"/>
    <x v="6"/>
    <s v="Delroy Lindo"/>
    <s v="David Webb Peoples"/>
    <n v="848"/>
    <n v="1526"/>
    <n v="73"/>
    <n v="999"/>
    <n v="6.5"/>
    <n v="21"/>
    <n v="90"/>
    <n v="882290"/>
    <n v="10000000"/>
  </r>
  <r>
    <s v="The Toxic Avenger Part II"/>
    <d v="1989-10-08T00:00:00"/>
    <s v="Color"/>
    <x v="7"/>
    <s v="English"/>
    <s v="USA"/>
    <x v="6"/>
    <s v="Phoebe Legere"/>
    <s v="Michael Herz"/>
    <n v="40"/>
    <n v="99"/>
    <n v="6"/>
    <n v="321"/>
    <n v="5.0999999999999996"/>
    <n v="49"/>
    <n v="96"/>
    <n v="792966"/>
    <n v="2300000"/>
  </r>
  <r>
    <s v="Troop Beverly Hills"/>
    <d v="1989-03-29T00:00:00"/>
    <s v="Color"/>
    <x v="5"/>
    <s v="English"/>
    <s v="USA"/>
    <x v="5"/>
    <s v="Craig T. Nelson"/>
    <s v="Jeff Kanew"/>
    <n v="723"/>
    <n v="2368"/>
    <n v="6"/>
    <n v="0"/>
    <n v="5.5"/>
    <n v="11"/>
    <n v="105"/>
    <n v="8508843"/>
    <n v="18000000"/>
  </r>
  <r>
    <s v="UHF"/>
    <d v="1989-03-30T00:00:00"/>
    <s v="Color"/>
    <x v="3"/>
    <s v="English"/>
    <s v="USA"/>
    <x v="7"/>
    <s v="Fran Drescher"/>
    <s v="Jay Levey"/>
    <n v="859"/>
    <n v="3942"/>
    <n v="3"/>
    <n v="0"/>
    <n v="7"/>
    <n v="59"/>
    <n v="150"/>
    <n v="6157157"/>
    <n v="5000000"/>
  </r>
  <r>
    <s v="Warlock"/>
    <d v="1989-07-06T00:00:00"/>
    <s v="Color"/>
    <x v="7"/>
    <s v="English"/>
    <s v="USA"/>
    <x v="6"/>
    <s v="Julian Sands"/>
    <s v="Steve Miner"/>
    <n v="687"/>
    <n v="1990"/>
    <n v="49"/>
    <n v="0"/>
    <n v="6.2"/>
    <n v="31"/>
    <n v="103"/>
    <n v="9094451"/>
    <n v="7000000"/>
  </r>
  <r>
    <s v="We're No Angels"/>
    <d v="1989-07-28T00:00:00"/>
    <s v="Color"/>
    <x v="3"/>
    <s v="English"/>
    <s v="USA"/>
    <x v="7"/>
    <s v="Robert De Niro"/>
    <s v="Neil Jordan"/>
    <n v="22000"/>
    <n v="24887"/>
    <n v="277"/>
    <n v="855"/>
    <n v="6"/>
    <n v="20"/>
    <n v="106"/>
    <n v="10555348"/>
    <n v="20000000"/>
  </r>
  <r>
    <s v="When Harry Met Sally..."/>
    <d v="1989-05-03T00:00:00"/>
    <s v="Color"/>
    <x v="3"/>
    <s v="English"/>
    <s v="USA"/>
    <x v="6"/>
    <s v="Bruno Kirby"/>
    <s v="Rob Reiner"/>
    <n v="227"/>
    <n v="485"/>
    <n v="0"/>
    <n v="0"/>
    <n v="7.6"/>
    <n v="114"/>
    <n v="89"/>
    <n v="92823600"/>
    <n v="16000000"/>
  </r>
  <r>
    <s v="Arachnophobia"/>
    <d v="1990-07-11T00:00:00"/>
    <s v="Color"/>
    <x v="3"/>
    <s v="English"/>
    <s v="USA"/>
    <x v="7"/>
    <s v="Julian Sands"/>
    <s v="Frank Marshall"/>
    <n v="687"/>
    <n v="1440"/>
    <n v="155"/>
    <n v="0"/>
    <n v="6.3"/>
    <n v="74"/>
    <n v="103"/>
    <n v="53133888"/>
    <n v="31000000"/>
  </r>
  <r>
    <s v="Back to the Future Part III"/>
    <d v="1990-04-15T00:00:00"/>
    <s v="Color"/>
    <x v="5"/>
    <s v="English"/>
    <s v="USA"/>
    <x v="5"/>
    <s v="Lea Thompson"/>
    <s v="Robert Zemeckis"/>
    <n v="1000"/>
    <n v="3986"/>
    <n v="0"/>
    <n v="0"/>
    <n v="7.4"/>
    <n v="111"/>
    <n v="118"/>
    <n v="87666629"/>
    <n v="40000000"/>
  </r>
  <r>
    <s v="Child's Play 2"/>
    <d v="1990-08-04T00:00:00"/>
    <s v="Color"/>
    <x v="12"/>
    <s v="English"/>
    <s v="USA"/>
    <x v="6"/>
    <s v="Jenny Agutter"/>
    <s v="John Lafia"/>
    <n v="659"/>
    <n v="2646"/>
    <n v="5"/>
    <n v="0"/>
    <n v="5.7"/>
    <n v="59"/>
    <n v="72"/>
    <n v="28501605"/>
    <n v="13000000"/>
  </r>
  <r>
    <s v="Dances with Wolves"/>
    <d v="1990-09-30T00:00:00"/>
    <s v="Color"/>
    <x v="5"/>
    <s v="English"/>
    <s v="USA"/>
    <x v="7"/>
    <s v="Mary McDonnell"/>
    <s v="Kevin Costner"/>
    <n v="933"/>
    <n v="2398"/>
    <n v="0"/>
    <n v="0"/>
    <n v="8"/>
    <n v="92"/>
    <n v="236"/>
    <n v="184208848"/>
    <n v="22000000"/>
  </r>
  <r>
    <s v="Days of Thunder"/>
    <d v="1990-02-02T00:00:00"/>
    <s v="Color"/>
    <x v="7"/>
    <s v="English"/>
    <s v="USA"/>
    <x v="7"/>
    <s v="Tom Cruise"/>
    <s v="Tony Scott"/>
    <n v="10000"/>
    <n v="14006"/>
    <n v="12000"/>
    <n v="0"/>
    <n v="5.9"/>
    <n v="60"/>
    <n v="107"/>
    <n v="82670733"/>
    <n v="60000000"/>
  </r>
  <r>
    <s v="Dick Tracy"/>
    <d v="1990-12-03T00:00:00"/>
    <s v="Color"/>
    <x v="7"/>
    <s v="English"/>
    <s v="USA"/>
    <x v="5"/>
    <s v="Charlie Korsmo"/>
    <s v="Warren Beatty"/>
    <n v="678"/>
    <n v="2096"/>
    <n v="631"/>
    <n v="2000"/>
    <n v="6.1"/>
    <n v="72"/>
    <n v="105"/>
    <n v="103738726"/>
    <n v="100000000"/>
  </r>
  <r>
    <s v="Die Hard 2"/>
    <d v="1990-10-15T00:00:00"/>
    <s v="Color"/>
    <x v="7"/>
    <s v="English"/>
    <s v="USA"/>
    <x v="6"/>
    <s v="Bruce Willis"/>
    <s v="Renny Harlin"/>
    <n v="13000"/>
    <n v="16595"/>
    <n v="212"/>
    <n v="0"/>
    <n v="7.1"/>
    <n v="142"/>
    <n v="124"/>
    <n v="117541000"/>
    <n v="70000000"/>
  </r>
  <r>
    <s v="Edward Scissorhands"/>
    <d v="1990-12-25T00:00:00"/>
    <s v="Color"/>
    <x v="12"/>
    <s v="English"/>
    <s v="USA"/>
    <x v="7"/>
    <s v="Johnny Depp"/>
    <s v="Tim Burton"/>
    <n v="40000"/>
    <n v="42330"/>
    <n v="13000"/>
    <n v="16000"/>
    <n v="7.9"/>
    <n v="111"/>
    <n v="105"/>
    <n v="56362352"/>
    <n v="20000000"/>
  </r>
  <r>
    <s v="Flatliners"/>
    <d v="1990-12-15T00:00:00"/>
    <s v="Color"/>
    <x v="1"/>
    <s v="English"/>
    <s v="USA"/>
    <x v="6"/>
    <s v="Julia Roberts"/>
    <s v="Joel Schumacher"/>
    <n v="8000"/>
    <n v="10493"/>
    <n v="541"/>
    <n v="0"/>
    <n v="6.6"/>
    <n v="49"/>
    <n v="115"/>
    <n v="61490000"/>
    <n v="26000000"/>
  </r>
  <r>
    <s v="Ghost"/>
    <d v="1990-01-03T00:00:00"/>
    <s v="Color"/>
    <x v="1"/>
    <s v="English"/>
    <s v="USA"/>
    <x v="7"/>
    <s v="Demi Moore"/>
    <s v="Jerry Zucker"/>
    <n v="2000"/>
    <n v="3100"/>
    <n v="109"/>
    <n v="0"/>
    <n v="7"/>
    <n v="77"/>
    <n v="127"/>
    <n v="217631306"/>
    <n v="22000000"/>
  </r>
  <r>
    <s v="Goodfellas"/>
    <d v="1990-07-15T00:00:00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d v="1990-06-20T00:00:00"/>
    <s v="Color"/>
    <x v="3"/>
    <s v="English"/>
    <s v="USA"/>
    <x v="7"/>
    <s v="Christopher Lee"/>
    <s v="Joe Dante"/>
    <n v="16000"/>
    <n v="19610"/>
    <n v="287"/>
    <n v="0"/>
    <n v="6.3"/>
    <n v="105"/>
    <n v="106"/>
    <n v="41482207"/>
    <n v="50000000"/>
  </r>
  <r>
    <s v="Home Alone"/>
    <d v="1990-12-17T00:00:00"/>
    <s v="Color"/>
    <x v="3"/>
    <s v="English"/>
    <s v="USA"/>
    <x v="5"/>
    <s v="Macaulay Culkin"/>
    <s v="Chris Columbus"/>
    <n v="3000"/>
    <n v="7521"/>
    <n v="0"/>
    <n v="20000"/>
    <n v="7.5"/>
    <n v="102"/>
    <n v="103"/>
    <n v="285761243"/>
    <n v="18000000"/>
  </r>
  <r>
    <s v="Kindergarten Cop"/>
    <d v="1990-12-04T00:00:00"/>
    <s v="Color"/>
    <x v="7"/>
    <s v="English"/>
    <s v="USA"/>
    <x v="7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d v="1990-01-16T00:00:00"/>
    <s v="Color"/>
    <x v="3"/>
    <s v="English"/>
    <s v="USA"/>
    <x v="12"/>
    <s v="William Hurt"/>
    <s v="Randall Miller"/>
    <n v="882"/>
    <n v="1967"/>
    <n v="19"/>
    <n v="16"/>
    <n v="7.1"/>
    <n v="1"/>
    <n v="34"/>
    <n v="333658"/>
    <n v="34000"/>
  </r>
  <r>
    <s v="Metropolitan"/>
    <d v="1990-02-06T00:00:00"/>
    <s v="Color"/>
    <x v="3"/>
    <s v="English"/>
    <s v="USA"/>
    <x v="7"/>
    <s v="Chris Eigeman"/>
    <s v="Whit Stillman"/>
    <n v="88"/>
    <n v="173"/>
    <n v="89"/>
    <n v="865"/>
    <n v="7.5"/>
    <n v="71"/>
    <n v="98"/>
    <n v="2938208"/>
    <n v="225000"/>
  </r>
  <r>
    <s v="Mo' Better Blues"/>
    <d v="1990-03-03T00:00:00"/>
    <s v="Color"/>
    <x v="1"/>
    <s v="English"/>
    <s v="USA"/>
    <x v="6"/>
    <s v="Denzel Washington"/>
    <s v="Spike Lee"/>
    <n v="18000"/>
    <n v="19065"/>
    <n v="0"/>
    <n v="720"/>
    <n v="6.5"/>
    <n v="23"/>
    <n v="129"/>
    <n v="16153600"/>
    <n v="10000000"/>
  </r>
  <r>
    <s v="Predator 2"/>
    <d v="1990-07-08T00:00:00"/>
    <s v="Color"/>
    <x v="7"/>
    <s v="English"/>
    <s v="USA"/>
    <x v="6"/>
    <s v="Adam Baldwin"/>
    <s v="Stephen Hopkins"/>
    <n v="2000"/>
    <n v="4722"/>
    <n v="81"/>
    <n v="0"/>
    <n v="6.2"/>
    <n v="119"/>
    <n v="103"/>
    <n v="30669413"/>
    <n v="35000000"/>
  </r>
  <r>
    <s v="Pretty Woman"/>
    <d v="1990-08-18T00:00:00"/>
    <s v="Color"/>
    <x v="3"/>
    <s v="English"/>
    <s v="USA"/>
    <x v="6"/>
    <s v="Julia Roberts"/>
    <s v="Garry Marshall"/>
    <n v="8000"/>
    <n v="11135"/>
    <n v="0"/>
    <n v="11000"/>
    <n v="6.9"/>
    <n v="82"/>
    <n v="125"/>
    <n v="178406268"/>
    <n v="14000000"/>
  </r>
  <r>
    <s v="Quigley Down Under"/>
    <d v="1990-12-30T00:00:00"/>
    <s v="Color"/>
    <x v="7"/>
    <s v="English"/>
    <s v="Australia"/>
    <x v="7"/>
    <s v="Alan Rickman"/>
    <s v="Simon Wincer"/>
    <n v="25000"/>
    <n v="45841"/>
    <n v="23"/>
    <n v="0"/>
    <n v="6.8"/>
    <n v="20"/>
    <n v="119"/>
    <n v="21413105"/>
    <n v="20000000"/>
  </r>
  <r>
    <s v="Spaced Invaders"/>
    <d v="1990-05-28T00:00:00"/>
    <s v="Color"/>
    <x v="5"/>
    <s v="English"/>
    <s v="USA"/>
    <x v="5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d v="1990-10-04T00:00:00"/>
    <s v="Color"/>
    <x v="7"/>
    <s v="English"/>
    <s v="USA"/>
    <x v="6"/>
    <s v="Lauren Holly"/>
    <s v="Renny Harlin"/>
    <n v="879"/>
    <n v="2795"/>
    <n v="212"/>
    <n v="2000"/>
    <n v="6.3"/>
    <n v="48"/>
    <n v="104"/>
    <n v="21413502"/>
    <n v="40000000"/>
  </r>
  <r>
    <s v="The Godfather: Part III"/>
    <d v="1990-05-15T00:00:00"/>
    <s v="Color"/>
    <x v="0"/>
    <s v="English"/>
    <s v="USA"/>
    <x v="6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d v="1990-04-30T00:00:00"/>
    <s v="Color"/>
    <x v="7"/>
    <s v="English"/>
    <s v="USA"/>
    <x v="5"/>
    <s v="Scott Glenn"/>
    <s v="John McTiernan"/>
    <n v="826"/>
    <n v="2575"/>
    <n v="323"/>
    <n v="0"/>
    <n v="7.6"/>
    <n v="104"/>
    <n v="135"/>
    <n v="122012643"/>
    <n v="30000000"/>
  </r>
  <r>
    <s v="Total Recall"/>
    <d v="1990-10-17T00:00:00"/>
    <s v="Color"/>
    <x v="7"/>
    <s v="English"/>
    <s v="USA"/>
    <x v="6"/>
    <s v="Ronny Cox"/>
    <s v="Paul Verhoeven"/>
    <n v="605"/>
    <n v="1441"/>
    <n v="719"/>
    <n v="0"/>
    <n v="7.5"/>
    <n v="196"/>
    <n v="113"/>
    <n v="119412921"/>
    <n v="65000000"/>
  </r>
  <r>
    <s v="Tremors"/>
    <d v="1990-05-30T00:00:00"/>
    <s v="Color"/>
    <x v="3"/>
    <s v="English"/>
    <s v="USA"/>
    <x v="7"/>
    <s v="Reba McEntire"/>
    <s v="Ron Underwood"/>
    <n v="651"/>
    <n v="3119"/>
    <n v="31"/>
    <n v="11000"/>
    <n v="7.1"/>
    <n v="132"/>
    <n v="96"/>
    <n v="16667084"/>
    <n v="11000000"/>
  </r>
  <r>
    <s v="Two Evil Eyes"/>
    <d v="1990-10-06T00:00:00"/>
    <s v="Color"/>
    <x v="8"/>
    <s v="English"/>
    <s v="Italy"/>
    <x v="6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d v="1991-09-24T00:00:00"/>
    <s v="Color"/>
    <x v="7"/>
    <s v="English"/>
    <s v="USA"/>
    <x v="7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d v="1991-03-10T00:00:00"/>
    <s v="Color"/>
    <x v="5"/>
    <s v="English"/>
    <s v="USA"/>
    <x v="5"/>
    <s v="Keanu Reeves"/>
    <s v="Peter Hewitt"/>
    <n v="18000"/>
    <n v="20188"/>
    <n v="12"/>
    <n v="0"/>
    <n v="6.2"/>
    <n v="43"/>
    <n v="93"/>
    <n v="38037513"/>
    <n v="20000000"/>
  </r>
  <r>
    <s v="Boyz n the Hood"/>
    <d v="1991-10-22T00:00:00"/>
    <s v="Color"/>
    <x v="0"/>
    <s v="English"/>
    <s v="USA"/>
    <x v="6"/>
    <s v="John Cothran"/>
    <s v="John Singleton"/>
    <n v="27"/>
    <n v="106"/>
    <n v="309"/>
    <n v="0"/>
    <n v="7.8"/>
    <n v="64"/>
    <n v="112"/>
    <n v="57504069"/>
    <n v="6000000"/>
  </r>
  <r>
    <s v="Cape Fear"/>
    <d v="1991-05-10T00:00:00"/>
    <s v="Color"/>
    <x v="0"/>
    <s v="English"/>
    <s v="USA"/>
    <x v="6"/>
    <s v="Robert De Niro"/>
    <s v="Martin Scorsese"/>
    <n v="22000"/>
    <n v="24006"/>
    <n v="17000"/>
    <n v="0"/>
    <n v="7.3"/>
    <n v="120"/>
    <n v="128"/>
    <n v="79100000"/>
    <n v="35000000"/>
  </r>
  <r>
    <s v="Double Impact"/>
    <d v="1991-11-10T00:00:00"/>
    <s v="Color"/>
    <x v="7"/>
    <s v="English"/>
    <s v="USA"/>
    <x v="6"/>
    <s v="Bolo Yeung"/>
    <s v="Sheldon Lettich"/>
    <n v="633"/>
    <n v="874"/>
    <n v="23"/>
    <n v="0"/>
    <n v="5.5"/>
    <n v="40"/>
    <n v="110"/>
    <n v="30102717"/>
    <n v="15000000"/>
  </r>
  <r>
    <s v="Flight of the Intruder"/>
    <d v="1991-09-26T00:00:00"/>
    <s v="Color"/>
    <x v="7"/>
    <s v="English"/>
    <s v="USA"/>
    <x v="7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d v="1991-09-25T00:00:00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d v="1991-09-13T00:00:00"/>
    <s v="Color"/>
    <x v="7"/>
    <s v="English"/>
    <s v="USA"/>
    <x v="6"/>
    <s v="Vanessa Williams"/>
    <s v="Simon Wincer"/>
    <n v="1000"/>
    <n v="3671"/>
    <n v="23"/>
    <n v="0"/>
    <n v="6"/>
    <n v="30"/>
    <n v="98"/>
    <n v="7434726"/>
    <n v="23000000"/>
  </r>
  <r>
    <s v="Hook"/>
    <d v="1991-05-10T00:00:00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n v="119654900"/>
    <n v="70000000"/>
  </r>
  <r>
    <s v="House Party 2"/>
    <d v="1991-02-06T00:00:00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d v="1991-02-24T00:00:00"/>
    <s v="Color"/>
    <x v="7"/>
    <s v="English"/>
    <s v="USA"/>
    <x v="6"/>
    <s v="Bruce Willis"/>
    <s v="Michael Lehmann"/>
    <n v="13000"/>
    <n v="15944"/>
    <n v="36"/>
    <n v="0"/>
    <n v="5.7"/>
    <n v="60"/>
    <n v="100"/>
    <n v="17218080"/>
    <n v="70000000"/>
  </r>
  <r>
    <s v="JFK"/>
    <d v="1991-03-26T00:00:00"/>
    <s v="Black and White"/>
    <x v="1"/>
    <s v="English"/>
    <s v="France"/>
    <x v="6"/>
    <s v="Sally Kirkland"/>
    <s v="Oliver Stone"/>
    <n v="433"/>
    <n v="698"/>
    <n v="0"/>
    <n v="0"/>
    <n v="8"/>
    <n v="125"/>
    <n v="206"/>
    <n v="70405498"/>
    <n v="40000000"/>
  </r>
  <r>
    <s v="My Girl"/>
    <d v="1991-11-13T00:00:00"/>
    <s v="Color"/>
    <x v="3"/>
    <s v="English"/>
    <s v="USA"/>
    <x v="7"/>
    <s v="Macaulay Culkin"/>
    <s v="Howard Zieff"/>
    <n v="3000"/>
    <n v="5433"/>
    <n v="6"/>
    <n v="0"/>
    <n v="6.8"/>
    <n v="31"/>
    <n v="102"/>
    <n v="59847242"/>
    <n v="16500000"/>
  </r>
  <r>
    <s v="My Own Private Idaho"/>
    <d v="1991-12-13T00:00:00"/>
    <s v="Color"/>
    <x v="1"/>
    <s v="English"/>
    <s v="USA"/>
    <x v="6"/>
    <s v="Keanu Reeves"/>
    <s v="Gus Van Sant"/>
    <n v="18000"/>
    <n v="19923"/>
    <n v="835"/>
    <n v="0"/>
    <n v="7.1"/>
    <n v="63"/>
    <n v="104"/>
    <n v="6401336"/>
    <n v="2500000"/>
  </r>
  <r>
    <s v="Return to the Blue Lagoon"/>
    <d v="1991-11-02T00:00:00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d v="1991-01-15T00:00:00"/>
    <s v="Color"/>
    <x v="7"/>
    <s v="English"/>
    <s v="USA"/>
    <x v="7"/>
    <s v="Alan Rickman"/>
    <s v="Kevin Reynolds"/>
    <n v="25000"/>
    <n v="38518"/>
    <n v="58"/>
    <n v="0"/>
    <n v="6.9"/>
    <n v="67"/>
    <n v="155"/>
    <n v="165500000"/>
    <n v="48000000"/>
  </r>
  <r>
    <s v="Showdown in Little Tokyo"/>
    <d v="1991-03-25T00:00:00"/>
    <s v="Color"/>
    <x v="7"/>
    <s v="English"/>
    <s v="USA"/>
    <x v="6"/>
    <s v="Cary-Hiroyuki Tagawa"/>
    <s v="Mark L. Lester"/>
    <n v="1000"/>
    <n v="2404"/>
    <n v="73"/>
    <n v="0"/>
    <n v="6"/>
    <n v="45"/>
    <n v="79"/>
    <n v="2275557"/>
    <n v="8000000"/>
  </r>
  <r>
    <s v="Slacker"/>
    <d v="1991-07-29T00:00:00"/>
    <s v="Black and White"/>
    <x v="3"/>
    <s v="English"/>
    <s v="USA"/>
    <x v="6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d v="1991-03-29T00:00:00"/>
    <s v="Color"/>
    <x v="7"/>
    <s v="English"/>
    <s v="USA"/>
    <x v="5"/>
    <s v="Leonard Nimoy"/>
    <s v="Nicholas Meyer"/>
    <n v="12000"/>
    <n v="16230"/>
    <n v="120"/>
    <n v="0"/>
    <n v="7.2"/>
    <n v="112"/>
    <n v="110"/>
    <n v="74888996"/>
    <n v="30000000"/>
  </r>
  <r>
    <s v="Stone Cold"/>
    <d v="1991-06-10T00:00:00"/>
    <s v="Color"/>
    <x v="7"/>
    <s v="English"/>
    <s v="USA"/>
    <x v="6"/>
    <s v="Brian Bosworth"/>
    <s v="Craig R. Baxley"/>
    <n v="174"/>
    <n v="583"/>
    <n v="22"/>
    <n v="0"/>
    <n v="5.9"/>
    <n v="27"/>
    <n v="88"/>
    <n v="9286314"/>
    <n v="17000000"/>
  </r>
  <r>
    <s v="Straight Out of Brooklyn"/>
    <d v="1991-04-24T00:00:00"/>
    <s v="Color"/>
    <x v="0"/>
    <s v="English"/>
    <s v="USA"/>
    <x v="6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d v="1991-03-22T00:00:00"/>
    <s v="Color"/>
    <x v="7"/>
    <s v="English"/>
    <s v="USA"/>
    <x v="5"/>
    <s v="Kevin Nash"/>
    <s v="Michael Pressman"/>
    <n v="642"/>
    <n v="2501"/>
    <n v="34"/>
    <n v="0"/>
    <n v="6"/>
    <n v="68"/>
    <n v="88"/>
    <n v="78656813"/>
    <n v="25000000"/>
  </r>
  <r>
    <s v="Terminator 2: Judgment Day"/>
    <d v="1991-04-07T00:00:00"/>
    <s v="Color"/>
    <x v="7"/>
    <s v="English"/>
    <s v="USA"/>
    <x v="6"/>
    <s v="Joe Morton"/>
    <s v="James Cameron"/>
    <n v="780"/>
    <n v="2829"/>
    <n v="0"/>
    <n v="13000"/>
    <n v="8.5"/>
    <n v="210"/>
    <n v="153"/>
    <n v="204843350"/>
    <n v="102000000"/>
  </r>
  <r>
    <s v="The Addams Family"/>
    <d v="1991-03-25T00:00:00"/>
    <s v="Color"/>
    <x v="3"/>
    <s v="English"/>
    <s v="USA"/>
    <x v="7"/>
    <s v="Anjelica Huston"/>
    <s v="Barry Sonnenfeld"/>
    <n v="1000"/>
    <n v="3696"/>
    <n v="188"/>
    <n v="5000"/>
    <n v="6.8"/>
    <n v="55"/>
    <n v="99"/>
    <n v="113502246"/>
    <n v="38000000"/>
  </r>
  <r>
    <s v="The Doors"/>
    <d v="1991-07-01T00:00:00"/>
    <s v="Color"/>
    <x v="6"/>
    <s v="English"/>
    <s v="USA"/>
    <x v="6"/>
    <s v="Michael Wincott"/>
    <s v="Oliver Stone"/>
    <n v="720"/>
    <n v="3044"/>
    <n v="0"/>
    <n v="0"/>
    <n v="7.2"/>
    <n v="82"/>
    <n v="140"/>
    <n v="35183792"/>
    <n v="38000000"/>
  </r>
  <r>
    <s v="The Fisher King"/>
    <d v="1991-02-07T00:00:00"/>
    <s v="Color"/>
    <x v="3"/>
    <s v="English"/>
    <s v="USA"/>
    <x v="6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d v="1991-05-04T00:00:00"/>
    <s v="Color"/>
    <x v="3"/>
    <s v="English"/>
    <s v="USA"/>
    <x v="7"/>
    <s v="George Kennedy"/>
    <s v="David Zucker"/>
    <n v="3000"/>
    <n v="3847"/>
    <n v="119"/>
    <n v="0"/>
    <n v="6.8"/>
    <n v="43"/>
    <n v="85"/>
    <n v="86930411"/>
    <n v="23000000"/>
  </r>
  <r>
    <s v="The Prince of Tides"/>
    <d v="1991-03-25T00:00:00"/>
    <s v="Color"/>
    <x v="1"/>
    <s v="English"/>
    <s v="USA"/>
    <x v="6"/>
    <s v="George Carlin"/>
    <s v="Barbra Streisand"/>
    <n v="769"/>
    <n v="1936"/>
    <n v="0"/>
    <n v="883"/>
    <n v="6.6"/>
    <n v="30"/>
    <n v="132"/>
    <n v="74787599"/>
    <n v="30000000"/>
  </r>
  <r>
    <s v="The Silence of the Lambs"/>
    <d v="1991-06-02T00:00:00"/>
    <s v="Color"/>
    <x v="0"/>
    <s v="English"/>
    <s v="USA"/>
    <x v="6"/>
    <s v="Anthony Hopkins"/>
    <s v="Jonathan Demme"/>
    <n v="12000"/>
    <n v="13184"/>
    <n v="438"/>
    <n v="40000"/>
    <n v="8.6"/>
    <n v="185"/>
    <n v="138"/>
    <n v="130727000"/>
    <n v="19000000"/>
  </r>
  <r>
    <s v="White Fang"/>
    <d v="1991-07-21T00:00:00"/>
    <s v="Color"/>
    <x v="5"/>
    <s v="English"/>
    <s v="USA"/>
    <x v="5"/>
    <s v="Seymour Cassel"/>
    <s v="Randal Kleiser"/>
    <n v="327"/>
    <n v="552"/>
    <n v="116"/>
    <n v="0"/>
    <n v="6.7"/>
    <n v="10"/>
    <n v="107"/>
    <n v="34793160"/>
    <n v="14000000"/>
  </r>
  <r>
    <s v="A Few Good Men"/>
    <d v="1992-06-10T00:00:00"/>
    <s v="Color"/>
    <x v="1"/>
    <s v="English"/>
    <s v="USA"/>
    <x v="6"/>
    <s v="Tom Cruise"/>
    <s v="Rob Reiner"/>
    <n v="10000"/>
    <n v="14619"/>
    <n v="0"/>
    <n v="0"/>
    <n v="7.6"/>
    <n v="81"/>
    <n v="138"/>
    <n v="141340178"/>
    <n v="40000000"/>
  </r>
  <r>
    <s v="A League of Their Own"/>
    <d v="1992-01-27T00:00:00"/>
    <s v="Black and White"/>
    <x v="3"/>
    <s v="English"/>
    <s v="USA"/>
    <x v="5"/>
    <s v="Tom Hanks"/>
    <s v="Penny Marshall"/>
    <n v="15000"/>
    <n v="16751"/>
    <n v="545"/>
    <n v="0"/>
    <n v="7.2"/>
    <n v="41"/>
    <n v="128"/>
    <n v="107458785"/>
    <n v="40000000"/>
  </r>
  <r>
    <s v="Aladdin"/>
    <d v="1992-11-02T00:00:00"/>
    <s v="Color"/>
    <x v="5"/>
    <s v="English"/>
    <s v="USA"/>
    <x v="4"/>
    <s v="Robin Williams"/>
    <s v="Ron Clements"/>
    <n v="49000"/>
    <n v="52970"/>
    <n v="63"/>
    <n v="0"/>
    <n v="8"/>
    <n v="124"/>
    <n v="90"/>
    <n v="217350219"/>
    <n v="28000000"/>
  </r>
  <r>
    <s v="Alien 3"/>
    <d v="1992-12-12T00:00:00"/>
    <s v="Color"/>
    <x v="7"/>
    <s v="English"/>
    <s v="USA"/>
    <x v="6"/>
    <s v="Charles S. Dutton"/>
    <s v="David Fincher"/>
    <n v="534"/>
    <n v="1543"/>
    <n v="21000"/>
    <n v="0"/>
    <n v="6.4"/>
    <n v="210"/>
    <n v="145"/>
    <n v="55473600"/>
    <n v="50000000"/>
  </r>
  <r>
    <s v="Army of Darkness"/>
    <d v="1992-01-02T00:00:00"/>
    <s v="Color"/>
    <x v="3"/>
    <s v="English"/>
    <s v="USA"/>
    <x v="6"/>
    <s v="Patricia Tallman"/>
    <s v="Sam Raimi"/>
    <n v="901"/>
    <n v="3913"/>
    <n v="0"/>
    <n v="10000"/>
    <n v="7.6"/>
    <n v="221"/>
    <n v="88"/>
    <n v="11501093"/>
    <n v="13000000"/>
  </r>
  <r>
    <s v="Batman Returns"/>
    <d v="1992-02-10T00:00:00"/>
    <s v="Color"/>
    <x v="7"/>
    <s v="English"/>
    <s v="USA"/>
    <x v="7"/>
    <s v="Michael Gough"/>
    <s v="Tim Burton"/>
    <n v="920"/>
    <n v="2899"/>
    <n v="13000"/>
    <n v="0"/>
    <n v="7"/>
    <n v="153"/>
    <n v="126"/>
    <n v="162831698"/>
    <n v="80000000"/>
  </r>
  <r>
    <s v="Boomerang"/>
    <d v="1992-12-14T00:00:00"/>
    <s v="Color"/>
    <x v="3"/>
    <s v="English"/>
    <s v="USA"/>
    <x v="6"/>
    <s v="John Witherspoon"/>
    <s v="Reginald Hudlin"/>
    <n v="723"/>
    <n v="3841"/>
    <n v="71"/>
    <n v="0"/>
    <n v="5.4"/>
    <n v="21"/>
    <n v="117"/>
    <n v="70100000"/>
    <n v="40000000"/>
  </r>
  <r>
    <s v="Bram Stoker's Dracula"/>
    <d v="1992-03-06T00:00:00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d v="1992-09-05T00:00:00"/>
    <s v="Color"/>
    <x v="3"/>
    <s v="English"/>
    <s v="USA"/>
    <x v="7"/>
    <s v="Bruce Willis"/>
    <s v="Robert Zemeckis"/>
    <n v="13000"/>
    <n v="25599"/>
    <n v="0"/>
    <n v="8000"/>
    <n v="6.4"/>
    <n v="49"/>
    <n v="104"/>
    <n v="58422650"/>
    <n v="55000000"/>
  </r>
  <r>
    <s v="El Mariachi"/>
    <d v="1992-08-21T00:00:00"/>
    <s v="Color"/>
    <x v="7"/>
    <s v="Spanish"/>
    <s v="USA"/>
    <x v="6"/>
    <s v="Carlos Gallardo"/>
    <s v="Robert Rodriguez"/>
    <n v="121"/>
    <n v="147"/>
    <n v="0"/>
    <n v="0"/>
    <n v="6.9"/>
    <n v="56"/>
    <n v="81"/>
    <n v="2040920"/>
    <n v="7000"/>
  </r>
  <r>
    <s v="Fortress"/>
    <d v="1992-08-06T00:00:00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n v="6739141"/>
    <n v="8000000"/>
  </r>
  <r>
    <s v="Glengarry Glen Ross"/>
    <d v="1992-01-20T00:00:00"/>
    <s v="Color"/>
    <x v="0"/>
    <s v="English"/>
    <s v="USA"/>
    <x v="6"/>
    <s v="Kevin Spacey"/>
    <s v="James Foley"/>
    <n v="18000"/>
    <n v="32288"/>
    <n v="164"/>
    <n v="0"/>
    <n v="7.8"/>
    <n v="120"/>
    <n v="100"/>
    <n v="10725228"/>
    <n v="12500000"/>
  </r>
  <r>
    <s v="Hoffa"/>
    <d v="1992-07-10T00:00:00"/>
    <s v="Color"/>
    <x v="6"/>
    <s v="English"/>
    <s v="USA"/>
    <x v="6"/>
    <s v="Frank Whaley"/>
    <s v="Danny DeVito"/>
    <n v="436"/>
    <n v="1394"/>
    <n v="0"/>
    <n v="949"/>
    <n v="6.6"/>
    <n v="32"/>
    <n v="140"/>
    <n v="24276500"/>
    <n v="35000000"/>
  </r>
  <r>
    <s v="Home Alone 2: Lost in New York"/>
    <d v="1992-02-08T00:00:00"/>
    <s v="Color"/>
    <x v="5"/>
    <s v="English"/>
    <s v="USA"/>
    <x v="5"/>
    <s v="Macaulay Culkin"/>
    <s v="Chris Columbus"/>
    <n v="3000"/>
    <n v="7860"/>
    <n v="0"/>
    <n v="0"/>
    <n v="6.6"/>
    <n v="37"/>
    <n v="120"/>
    <n v="173585516"/>
    <n v="18000000"/>
  </r>
  <r>
    <s v="Lethal Weapon 3"/>
    <d v="1992-10-06T00:00:00"/>
    <s v="Color"/>
    <x v="7"/>
    <s v="English"/>
    <s v="USA"/>
    <x v="6"/>
    <s v="Rene Russo"/>
    <s v="Richard Donner"/>
    <n v="808"/>
    <n v="1446"/>
    <n v="503"/>
    <n v="0"/>
    <n v="6.7"/>
    <n v="68"/>
    <n v="121"/>
    <n v="144731527"/>
    <n v="35000000"/>
  </r>
  <r>
    <s v="Light Sleeper"/>
    <d v="1992-09-18T00:00:00"/>
    <s v="Color"/>
    <x v="0"/>
    <s v="English"/>
    <s v="USA"/>
    <x v="6"/>
    <s v="Dana Delany"/>
    <s v="Paul Schrader"/>
    <n v="722"/>
    <n v="1201"/>
    <n v="261"/>
    <n v="247"/>
    <n v="6.8"/>
    <n v="19"/>
    <n v="103"/>
    <n v="1100000"/>
    <n v="5000000"/>
  </r>
  <r>
    <s v="Malcolm X"/>
    <d v="1992-08-11T00:00:00"/>
    <s v="Color"/>
    <x v="6"/>
    <s v="English"/>
    <s v="USA"/>
    <x v="7"/>
    <s v="Denzel Washington"/>
    <s v="Spike Lee"/>
    <n v="18000"/>
    <n v="20143"/>
    <n v="0"/>
    <n v="0"/>
    <n v="7.7"/>
    <n v="61"/>
    <n v="202"/>
    <n v="48169908"/>
    <n v="33000000"/>
  </r>
  <r>
    <s v="Medicine Man"/>
    <d v="1992-01-09T00:00:00"/>
    <s v="Color"/>
    <x v="5"/>
    <s v="English"/>
    <s v="USA"/>
    <x v="7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d v="1992-07-18T00:00:00"/>
    <s v="Color"/>
    <x v="3"/>
    <s v="English"/>
    <s v="USA"/>
    <x v="7"/>
    <s v="Richard Epcar"/>
    <s v="John Carpenter"/>
    <n v="782"/>
    <n v="2125"/>
    <n v="0"/>
    <n v="630"/>
    <n v="5.9"/>
    <n v="40"/>
    <n v="99"/>
    <n v="14358033"/>
    <n v="40000000"/>
  </r>
  <r>
    <s v="My Cousin Vinny"/>
    <d v="1992-06-18T00:00:00"/>
    <s v="Color"/>
    <x v="3"/>
    <s v="English"/>
    <s v="USA"/>
    <x v="6"/>
    <s v="Fred Gwynne"/>
    <s v="Jonathan Lynn"/>
    <n v="886"/>
    <n v="3280"/>
    <n v="36"/>
    <n v="7000"/>
    <n v="7.5"/>
    <n v="54"/>
    <n v="120"/>
    <n v="52929168"/>
    <n v="11000000"/>
  </r>
  <r>
    <s v="Patriot Games"/>
    <d v="1992-08-21T00:00:00"/>
    <s v="Color"/>
    <x v="7"/>
    <s v="English"/>
    <s v="USA"/>
    <x v="6"/>
    <s v="Harrison Ford"/>
    <s v="Phillip Noyce"/>
    <n v="11000"/>
    <n v="12757"/>
    <n v="176"/>
    <n v="0"/>
    <n v="6.9"/>
    <n v="47"/>
    <n v="117"/>
    <n v="83287363"/>
    <n v="45000000"/>
  </r>
  <r>
    <s v="Radio Flyer"/>
    <d v="1992-10-08T00:00:00"/>
    <s v="Color"/>
    <x v="1"/>
    <s v="English"/>
    <s v="USA"/>
    <x v="7"/>
    <s v="Adam Baldwin"/>
    <s v="Richard Donner"/>
    <n v="2000"/>
    <n v="4334"/>
    <n v="503"/>
    <n v="892"/>
    <n v="6.9"/>
    <n v="10"/>
    <n v="114"/>
    <n v="4651977"/>
    <n v="35000000"/>
  </r>
  <r>
    <s v="Raising Cain"/>
    <d v="1992-04-05T00:00:00"/>
    <s v="Color"/>
    <x v="0"/>
    <s v="English"/>
    <s v="USA"/>
    <x v="6"/>
    <s v="Steven Bauer"/>
    <s v="Brian De Palma"/>
    <n v="636"/>
    <n v="1852"/>
    <n v="0"/>
    <n v="541"/>
    <n v="6"/>
    <n v="33"/>
    <n v="91"/>
    <n v="21370057"/>
    <n v="12000000"/>
  </r>
  <r>
    <s v="Reservoir Dogs"/>
    <d v="1992-03-24T00:00:00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n v="2812029"/>
    <n v="1200000"/>
  </r>
  <r>
    <s v="Split Second"/>
    <d v="1992-08-25T00:00:00"/>
    <s v="Color"/>
    <x v="7"/>
    <s v="English"/>
    <s v="UK"/>
    <x v="6"/>
    <s v="Michael J. Pollard"/>
    <s v="Tony Maylam"/>
    <n v="206"/>
    <n v="493"/>
    <n v="6"/>
    <n v="0"/>
    <n v="6.2"/>
    <n v="39"/>
    <n v="96"/>
    <n v="5430822"/>
    <n v="7000000"/>
  </r>
  <r>
    <s v="The Bodyguard"/>
    <d v="1992-04-27T00:00:00"/>
    <s v="Color"/>
    <x v="7"/>
    <s v="English"/>
    <s v="USA"/>
    <x v="6"/>
    <s v="Bill Cobbs"/>
    <s v="Mick Jackson"/>
    <n v="970"/>
    <n v="2551"/>
    <n v="81"/>
    <n v="0"/>
    <n v="6.1"/>
    <n v="48"/>
    <n v="129"/>
    <n v="121945720"/>
    <n v="25000000"/>
  </r>
  <r>
    <s v="The Crying Game"/>
    <d v="1992-03-17T00:00:00"/>
    <s v="Color"/>
    <x v="0"/>
    <s v="English"/>
    <s v="UK"/>
    <x v="6"/>
    <s v="Jim Broadbent"/>
    <s v="Neil Jordan"/>
    <n v="1000"/>
    <n v="2412"/>
    <n v="277"/>
    <n v="0"/>
    <n v="7.3"/>
    <n v="63"/>
    <n v="112"/>
    <n v="62549000"/>
    <n v="2300000"/>
  </r>
  <r>
    <s v="The Last of the Mohicans"/>
    <d v="1992-09-14T00:00:00"/>
    <s v="Color"/>
    <x v="7"/>
    <s v="English"/>
    <s v="USA"/>
    <x v="6"/>
    <s v="Wes Studi"/>
    <s v="Michael Mann"/>
    <n v="855"/>
    <n v="2144"/>
    <n v="0"/>
    <n v="0"/>
    <n v="7.8"/>
    <n v="89"/>
    <n v="117"/>
    <n v="72455275"/>
    <n v="40000000"/>
  </r>
  <r>
    <s v="The Lawnmower Man"/>
    <d v="1992-05-28T00:00:00"/>
    <s v="Color"/>
    <x v="8"/>
    <s v="English"/>
    <s v="UK"/>
    <x v="6"/>
    <s v="Jeff Fahey"/>
    <s v="Brett Leonard"/>
    <n v="535"/>
    <n v="1109"/>
    <n v="32"/>
    <n v="0"/>
    <n v="5.4"/>
    <n v="48"/>
    <n v="140"/>
    <n v="32101000"/>
    <n v="10000000"/>
  </r>
  <r>
    <s v="The Mighty Ducks"/>
    <d v="1992-05-28T00:00:00"/>
    <s v="Color"/>
    <x v="3"/>
    <s v="English"/>
    <s v="USA"/>
    <x v="5"/>
    <s v="Lane Smith"/>
    <s v="Stephen Herek"/>
    <n v="633"/>
    <n v="3362"/>
    <n v="65"/>
    <n v="0"/>
    <n v="6.4"/>
    <n v="22"/>
    <n v="100"/>
    <n v="50752337"/>
    <n v="10000000"/>
  </r>
  <r>
    <s v="The Muppet Christmas Carol"/>
    <d v="1992-02-04T00:00:00"/>
    <s v="Color"/>
    <x v="3"/>
    <s v="English"/>
    <s v="USA"/>
    <x v="4"/>
    <s v="Steven Mackintosh"/>
    <s v="Brian Henson"/>
    <n v="227"/>
    <n v="534"/>
    <n v="53"/>
    <n v="0"/>
    <n v="7.7"/>
    <n v="75"/>
    <n v="89"/>
    <n v="27281507"/>
    <n v="12000000"/>
  </r>
  <r>
    <s v="Unforgiven"/>
    <d v="1992-08-04T00:00:00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d v="1992-07-14T00:00:00"/>
    <s v="Color"/>
    <x v="3"/>
    <s v="English"/>
    <s v="USA"/>
    <x v="7"/>
    <s v="Tia Carrere"/>
    <s v="Penelope Spheeris"/>
    <n v="1000"/>
    <n v="4263"/>
    <n v="122"/>
    <n v="0"/>
    <n v="7"/>
    <n v="61"/>
    <n v="94"/>
    <n v="121697350"/>
    <n v="20000000"/>
  </r>
  <r>
    <s v="Airborne"/>
    <d v="1993-09-09T00:00:00"/>
    <s v="Color"/>
    <x v="5"/>
    <s v="English"/>
    <s v="USA"/>
    <x v="5"/>
    <s v="Alanna Ubach"/>
    <s v="Rob Bowman"/>
    <n v="584"/>
    <n v="1218"/>
    <n v="38"/>
    <n v="0"/>
    <n v="6.2"/>
    <n v="9"/>
    <n v="91"/>
    <n v="2850263"/>
    <n v="2600000"/>
  </r>
  <r>
    <s v="Alive"/>
    <d v="1993-07-12T00:00:00"/>
    <s v="Color"/>
    <x v="5"/>
    <s v="English"/>
    <s v="USA"/>
    <x v="6"/>
    <s v="Illeana Douglas"/>
    <s v="Frank Marshall"/>
    <n v="344"/>
    <n v="2054"/>
    <n v="155"/>
    <n v="0"/>
    <n v="7.1"/>
    <n v="43"/>
    <n v="120"/>
    <n v="36733909"/>
    <n v="32000000"/>
  </r>
  <r>
    <s v="Blood In, Blood Out"/>
    <d v="1993-04-12T00:00:00"/>
    <s v="Color"/>
    <x v="0"/>
    <s v="English"/>
    <s v="USA"/>
    <x v="6"/>
    <s v="Delroy Lindo"/>
    <s v="Taylor Hackford"/>
    <n v="848"/>
    <n v="3227"/>
    <n v="138"/>
    <n v="6000"/>
    <n v="8"/>
    <n v="12"/>
    <n v="330"/>
    <n v="4496583"/>
    <n v="35000000"/>
  </r>
  <r>
    <s v="Cliffhanger"/>
    <d v="1993-01-27T00:00:00"/>
    <s v="Color"/>
    <x v="7"/>
    <s v="English"/>
    <s v="USA"/>
    <x v="6"/>
    <s v="Sylvester Stallone"/>
    <s v="Renny Harlin"/>
    <n v="13000"/>
    <n v="15229"/>
    <n v="212"/>
    <n v="0"/>
    <n v="6.4"/>
    <n v="74"/>
    <n v="124"/>
    <n v="84049211"/>
    <n v="70000000"/>
  </r>
  <r>
    <s v="Cool Runnings"/>
    <d v="1993-10-02T00:00:00"/>
    <s v="Black and White"/>
    <x v="5"/>
    <s v="English"/>
    <s v="USA"/>
    <x v="5"/>
    <s v="Doug E. Doug"/>
    <s v="Jon Turteltaub"/>
    <n v="953"/>
    <n v="2496"/>
    <n v="226"/>
    <n v="0"/>
    <n v="6.9"/>
    <n v="39"/>
    <n v="98"/>
    <n v="68856263"/>
    <n v="15000000"/>
  </r>
  <r>
    <s v="Dazed and Confused"/>
    <d v="1993-08-26T00:00:00"/>
    <s v="Color"/>
    <x v="3"/>
    <s v="English"/>
    <s v="USA"/>
    <x v="6"/>
    <s v="Milla Jovovich"/>
    <s v="Richard Linklater"/>
    <n v="14000"/>
    <n v="18643"/>
    <n v="0"/>
    <n v="10000"/>
    <n v="7.7"/>
    <n v="152"/>
    <n v="102"/>
    <n v="7993039"/>
    <n v="6900000"/>
  </r>
  <r>
    <s v="Excessive Force"/>
    <d v="1993-07-19T00:00:00"/>
    <s v="Color"/>
    <x v="7"/>
    <s v="English"/>
    <s v="USA"/>
    <x v="6"/>
    <s v="Burt Young"/>
    <s v="Jon Hess"/>
    <n v="683"/>
    <n v="1139"/>
    <n v="29"/>
    <n v="107"/>
    <n v="5.0999999999999996"/>
    <n v="19"/>
    <n v="87"/>
    <n v="1200000"/>
    <n v="3000000"/>
  </r>
  <r>
    <s v="Gettysburg"/>
    <d v="1993-06-26T00:00:00"/>
    <s v="Color"/>
    <x v="1"/>
    <s v="English"/>
    <s v="USA"/>
    <x v="5"/>
    <s v="Tom Berenger"/>
    <s v="Ron Maxwell"/>
    <n v="854"/>
    <n v="2107"/>
    <n v="33"/>
    <n v="0"/>
    <n v="7.7"/>
    <n v="22"/>
    <n v="271"/>
    <n v="10769960"/>
    <n v="25000000"/>
  </r>
  <r>
    <s v="Groundhog Day"/>
    <d v="1993-05-26T00:00:00"/>
    <s v="Color"/>
    <x v="3"/>
    <s v="English"/>
    <s v="USA"/>
    <x v="5"/>
    <s v="Bill Murray"/>
    <s v="Harold Ramis"/>
    <n v="13000"/>
    <n v="15500"/>
    <n v="11000"/>
    <n v="38000"/>
    <n v="8.1"/>
    <n v="147"/>
    <n v="101"/>
    <n v="70906973"/>
    <n v="14600000"/>
  </r>
  <r>
    <s v="Hocus Pocus"/>
    <d v="1993-06-19T00:00:00"/>
    <s v="Color"/>
    <x v="3"/>
    <s v="English"/>
    <s v="USA"/>
    <x v="5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d v="1993-07-20T00:00:00"/>
    <s v="Color"/>
    <x v="12"/>
    <s v="English"/>
    <s v="USA"/>
    <x v="6"/>
    <s v="Kane Hodder"/>
    <s v="Adam Marcus"/>
    <n v="935"/>
    <n v="2899"/>
    <n v="18"/>
    <n v="949"/>
    <n v="4.3"/>
    <n v="112"/>
    <n v="91"/>
    <n v="15935068"/>
    <n v="2500000"/>
  </r>
  <r>
    <s v="Jurassic Park"/>
    <d v="1993-08-03T00:00:00"/>
    <s v="Color"/>
    <x v="5"/>
    <s v="English"/>
    <s v="USA"/>
    <x v="7"/>
    <s v="Wayne Knight"/>
    <s v="Steven Spielberg"/>
    <n v="967"/>
    <n v="2129"/>
    <n v="14000"/>
    <n v="19000"/>
    <n v="8.1"/>
    <n v="308"/>
    <n v="127"/>
    <n v="356784000"/>
    <n v="63000000"/>
  </r>
  <r>
    <s v="Killing Zoe"/>
    <d v="1993-03-26T00:00:00"/>
    <s v="Color"/>
    <x v="0"/>
    <s v="English"/>
    <s v="France"/>
    <x v="6"/>
    <s v="Eric Stoltz"/>
    <s v="Roger Avary"/>
    <n v="902"/>
    <n v="1582"/>
    <n v="675"/>
    <n v="853"/>
    <n v="6.5"/>
    <n v="37"/>
    <n v="99"/>
    <n v="418953"/>
    <n v="1500000"/>
  </r>
  <r>
    <s v="Last Action Hero"/>
    <d v="1993-08-18T00:00:00"/>
    <s v="Color"/>
    <x v="7"/>
    <s v="English"/>
    <s v="USA"/>
    <x v="7"/>
    <s v="F. Murray Abraham"/>
    <s v="John McTiernan"/>
    <n v="670"/>
    <n v="2407"/>
    <n v="323"/>
    <n v="0"/>
    <n v="6.2"/>
    <n v="80"/>
    <n v="130"/>
    <n v="50016394"/>
    <n v="70000000"/>
  </r>
  <r>
    <s v="Les visiteurs"/>
    <d v="1993-05-28T00:00:00"/>
    <s v="Color"/>
    <x v="3"/>
    <s v="French"/>
    <s v="France"/>
    <x v="6"/>
    <s v="Christian Clavier"/>
    <s v="Jean-Marie PoirÃ©"/>
    <n v="106"/>
    <n v="215"/>
    <n v="8"/>
    <n v="0"/>
    <n v="7"/>
    <n v="16"/>
    <n v="107"/>
    <n v="700000"/>
    <n v="50000000"/>
  </r>
  <r>
    <s v="Loaded Weapon 1"/>
    <d v="1993-07-14T00:00:00"/>
    <s v="Color"/>
    <x v="7"/>
    <s v="English"/>
    <s v="USA"/>
    <x v="7"/>
    <s v="Jon Lovitz"/>
    <s v="Gene Quintano"/>
    <n v="11000"/>
    <n v="12322"/>
    <n v="0"/>
    <n v="0"/>
    <n v="6.1"/>
    <n v="19"/>
    <n v="84"/>
    <n v="27979400"/>
    <n v="8200000"/>
  </r>
  <r>
    <s v="Madadayo"/>
    <d v="1993-09-05T00:00:00"/>
    <s v="Color"/>
    <x v="1"/>
    <s v="Japanese"/>
    <s v="Japan"/>
    <x v="12"/>
    <s v="Tatsuo Matsumura"/>
    <s v="Akira Kurosawa"/>
    <n v="15"/>
    <n v="30"/>
    <n v="0"/>
    <n v="355"/>
    <n v="7.5"/>
    <n v="25"/>
    <n v="134"/>
    <n v="48856"/>
    <n v="11900000"/>
  </r>
  <r>
    <s v="Menace II Society"/>
    <d v="1993-08-14T00:00:00"/>
    <s v="Color"/>
    <x v="0"/>
    <s v="English"/>
    <s v="USA"/>
    <x v="6"/>
    <s v="Jada Pinkett Smith"/>
    <s v="Albert Hughes"/>
    <n v="851"/>
    <n v="3036"/>
    <n v="117"/>
    <n v="0"/>
    <n v="7.5"/>
    <n v="28"/>
    <n v="97"/>
    <n v="27900000"/>
    <n v="3500000"/>
  </r>
  <r>
    <s v="Mrs. Doubtfire"/>
    <d v="1993-09-15T00:00:00"/>
    <s v="Color"/>
    <x v="3"/>
    <s v="English"/>
    <s v="USA"/>
    <x v="7"/>
    <s v="Robin Williams"/>
    <s v="Chris Columbus"/>
    <n v="49000"/>
    <n v="52201"/>
    <n v="0"/>
    <n v="0"/>
    <n v="6.9"/>
    <n v="57"/>
    <n v="125"/>
    <n v="219200000"/>
    <n v="25000000"/>
  </r>
  <r>
    <s v="Much Ado About Nothing"/>
    <d v="1993-12-13T00:00:00"/>
    <s v="Color"/>
    <x v="3"/>
    <s v="English"/>
    <s v="UK"/>
    <x v="7"/>
    <s v="Keanu Reeves"/>
    <s v="Kenneth Branagh"/>
    <n v="18000"/>
    <n v="37645"/>
    <n v="0"/>
    <n v="0"/>
    <n v="7.4"/>
    <n v="41"/>
    <n v="111"/>
    <n v="22551000"/>
    <n v="8000000"/>
  </r>
  <r>
    <s v="Nowhere to Run"/>
    <d v="1993-09-08T00:00:00"/>
    <s v="Color"/>
    <x v="7"/>
    <s v="English"/>
    <s v="USA"/>
    <x v="6"/>
    <s v="Kieran Culkin"/>
    <s v="Robert Harmon"/>
    <n v="1000"/>
    <n v="2210"/>
    <n v="11"/>
    <n v="466"/>
    <n v="5.5"/>
    <n v="25"/>
    <n v="94"/>
    <n v="22189039"/>
    <n v="15000000"/>
  </r>
  <r>
    <s v="Only the Strong"/>
    <d v="1993-04-13T00:00:00"/>
    <s v="Color"/>
    <x v="7"/>
    <s v="English"/>
    <s v="USA"/>
    <x v="7"/>
    <s v="Antoni Corone"/>
    <s v="Sheldon Lettich"/>
    <n v="97"/>
    <n v="382"/>
    <n v="23"/>
    <n v="0"/>
    <n v="6.7"/>
    <n v="17"/>
    <n v="99"/>
    <n v="3273588"/>
    <n v="6000000"/>
  </r>
  <r>
    <s v="Philadelphia"/>
    <d v="1993-12-15T00:00:00"/>
    <s v="Color"/>
    <x v="1"/>
    <s v="English"/>
    <s v="USA"/>
    <x v="7"/>
    <s v="Denzel Washington"/>
    <s v="Jonathan Demme"/>
    <n v="18000"/>
    <n v="33865"/>
    <n v="438"/>
    <n v="0"/>
    <n v="7.7"/>
    <n v="68"/>
    <n v="125"/>
    <n v="77324422"/>
    <n v="26000000"/>
  </r>
  <r>
    <s v="Poetic Justice"/>
    <d v="1993-11-01T00:00:00"/>
    <s v="Color"/>
    <x v="1"/>
    <s v="English"/>
    <s v="USA"/>
    <x v="6"/>
    <s v="Janet Jackson"/>
    <s v="John Singleton"/>
    <n v="592"/>
    <n v="1620"/>
    <n v="309"/>
    <n v="0"/>
    <n v="5.9"/>
    <n v="12"/>
    <n v="109"/>
    <n v="27515786"/>
    <n v="14000000"/>
  </r>
  <r>
    <s v="RoboCop 3"/>
    <d v="1993-06-28T00:00:00"/>
    <s v="Color"/>
    <x v="7"/>
    <s v="English"/>
    <s v="USA"/>
    <x v="7"/>
    <s v="CCH Pounder"/>
    <s v="Fred Dekker"/>
    <n v="1000"/>
    <n v="3148"/>
    <n v="87"/>
    <n v="716"/>
    <n v="3.9"/>
    <n v="75"/>
    <n v="104"/>
    <n v="10696210"/>
    <n v="23500000"/>
  </r>
  <r>
    <s v="Romeo Is Bleeding"/>
    <d v="1993-11-11T00:00:00"/>
    <s v="Color"/>
    <x v="7"/>
    <s v="English"/>
    <s v="UK"/>
    <x v="6"/>
    <s v="Gary Oldman"/>
    <s v="Peter Medak"/>
    <n v="10000"/>
    <n v="13160"/>
    <n v="34"/>
    <n v="561"/>
    <n v="6.6"/>
    <n v="30"/>
    <n v="100"/>
    <n v="3275585"/>
    <n v="11500000"/>
  </r>
  <r>
    <s v="Ruby in Paradise"/>
    <d v="1993-03-23T00:00:00"/>
    <s v="Color"/>
    <x v="1"/>
    <s v="English"/>
    <s v="USA"/>
    <x v="6"/>
    <s v="Allison Dean"/>
    <s v="Victor Nunez"/>
    <n v="159"/>
    <n v="423"/>
    <n v="9"/>
    <n v="81"/>
    <n v="7.2"/>
    <n v="11"/>
    <n v="114"/>
    <n v="1001437"/>
    <n v="800000"/>
  </r>
  <r>
    <s v="Schindler's List"/>
    <d v="1993-12-02T00:00:00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n v="96067179"/>
    <n v="22000000"/>
  </r>
  <r>
    <s v="Shadowlands"/>
    <d v="1993-09-27T00:00:00"/>
    <s v="Color"/>
    <x v="6"/>
    <s v="English"/>
    <s v="UK"/>
    <x v="5"/>
    <s v="Anthony Hopkins"/>
    <s v="Richard Attenborough"/>
    <n v="12000"/>
    <n v="13619"/>
    <n v="0"/>
    <n v="2000"/>
    <n v="7.4"/>
    <n v="23"/>
    <n v="115"/>
    <n v="25842000"/>
    <n v="22000000"/>
  </r>
  <r>
    <s v="Sugar Hill"/>
    <d v="1993-04-27T00:00:00"/>
    <s v="Black and White"/>
    <x v="1"/>
    <s v="English"/>
    <s v="USA"/>
    <x v="6"/>
    <s v="Khandi Alexander"/>
    <s v="Leon Ichaso"/>
    <n v="556"/>
    <n v="2149"/>
    <n v="5"/>
    <n v="331"/>
    <n v="5.9"/>
    <n v="14"/>
    <n v="123"/>
    <n v="18272447"/>
    <n v="10000000"/>
  </r>
  <r>
    <s v="Super Mario Bros."/>
    <d v="1993-03-01T00:00:00"/>
    <s v="Color"/>
    <x v="5"/>
    <s v="English"/>
    <s v="UK"/>
    <x v="5"/>
    <s v="Bob Hoskins"/>
    <s v="Annabel Jankel"/>
    <n v="5000"/>
    <n v="7723"/>
    <n v="5"/>
    <n v="0"/>
    <n v="4"/>
    <n v="36"/>
    <n v="104"/>
    <n v="20915465"/>
    <n v="42000000"/>
  </r>
  <r>
    <s v="Teenage Mutant Ninja Turtles III"/>
    <d v="1993-05-18T00:00:00"/>
    <s v="Color"/>
    <x v="7"/>
    <s v="English"/>
    <s v="USA"/>
    <x v="5"/>
    <s v="Paige Turco"/>
    <s v="Stuart Gillard"/>
    <n v="533"/>
    <n v="1254"/>
    <n v="8"/>
    <n v="1000"/>
    <n v="4.8"/>
    <n v="60"/>
    <n v="96"/>
    <n v="42660000"/>
    <n v="17000000"/>
  </r>
  <r>
    <s v="The Adventures of Huck Finn"/>
    <d v="1993-10-06T00:00:00"/>
    <s v="Color"/>
    <x v="5"/>
    <s v="English"/>
    <s v="USA"/>
    <x v="5"/>
    <s v="Curtis Armstrong"/>
    <s v="Stephen Sommers"/>
    <n v="876"/>
    <n v="4840"/>
    <n v="208"/>
    <n v="391"/>
    <n v="6.2"/>
    <n v="14"/>
    <n v="108"/>
    <n v="24103594"/>
    <n v="6500000"/>
  </r>
  <r>
    <s v="The Age of Innocence"/>
    <d v="1993-06-02T00:00:00"/>
    <s v="Color"/>
    <x v="1"/>
    <s v="English"/>
    <s v="USA"/>
    <x v="5"/>
    <s v="Richard E. Grant"/>
    <s v="Martin Scorsese"/>
    <n v="554"/>
    <n v="1068"/>
    <n v="17000"/>
    <n v="0"/>
    <n v="7.2"/>
    <n v="56"/>
    <n v="139"/>
    <n v="32000000"/>
    <n v="30000000"/>
  </r>
  <r>
    <s v="The Firm"/>
    <d v="1993-10-14T00:00:00"/>
    <s v="Color"/>
    <x v="1"/>
    <s v="English"/>
    <s v="USA"/>
    <x v="6"/>
    <s v="Tom Cruise"/>
    <s v="Sydney Pollack"/>
    <n v="10000"/>
    <n v="14244"/>
    <n v="521"/>
    <n v="0"/>
    <n v="6.8"/>
    <n v="56"/>
    <n v="154"/>
    <n v="158348400"/>
    <n v="42000000"/>
  </r>
  <r>
    <s v="The Fugitive"/>
    <d v="1993-08-26T00:00:00"/>
    <s v="Color"/>
    <x v="7"/>
    <s v="English"/>
    <s v="USA"/>
    <x v="7"/>
    <s v="Harrison Ford"/>
    <s v="Andrew Davis"/>
    <n v="11000"/>
    <n v="13357"/>
    <n v="99"/>
    <n v="0"/>
    <n v="7.8"/>
    <n v="119"/>
    <n v="130"/>
    <n v="183875760"/>
    <n v="44000000"/>
  </r>
  <r>
    <s v="The Nutcracker"/>
    <d v="1993-02-25T00:00:00"/>
    <s v="Color"/>
    <x v="14"/>
    <s v="English"/>
    <s v="USA"/>
    <x v="4"/>
    <s v="Darci Kistler"/>
    <s v="Emile Ardolino"/>
    <n v="2"/>
    <n v="2"/>
    <n v="22"/>
    <n v="238"/>
    <n v="5.7"/>
    <n v="10"/>
    <n v="92"/>
    <n v="2119994"/>
    <n v="19000000"/>
  </r>
  <r>
    <s v="The Pelican Brief"/>
    <d v="1993-12-08T00:00:00"/>
    <s v="Color"/>
    <x v="0"/>
    <s v="English"/>
    <s v="USA"/>
    <x v="7"/>
    <s v="Denzel Washington"/>
    <s v="Alan J. Pakula"/>
    <n v="18000"/>
    <n v="30063"/>
    <n v="79"/>
    <n v="0"/>
    <n v="6.5"/>
    <n v="43"/>
    <n v="141"/>
    <n v="100768056"/>
    <n v="45000000"/>
  </r>
  <r>
    <s v="The Piano"/>
    <d v="1993-09-28T00:00:00"/>
    <s v="Color"/>
    <x v="1"/>
    <s v="English"/>
    <s v="New Zealand"/>
    <x v="6"/>
    <s v="Holly Hunter"/>
    <s v="Jane Campion"/>
    <n v="1000"/>
    <n v="1051"/>
    <n v="319"/>
    <n v="0"/>
    <n v="7.6"/>
    <n v="83"/>
    <n v="121"/>
    <n v="40158000"/>
    <n v="7000000"/>
  </r>
  <r>
    <s v="The Princess and the Cobbler"/>
    <d v="1993-06-17T00:00:00"/>
    <s v="Color"/>
    <x v="7"/>
    <s v="English"/>
    <s v="UK"/>
    <x v="4"/>
    <s v="Donald Pleasence"/>
    <s v="Richard Williams"/>
    <n v="742"/>
    <n v="1088"/>
    <n v="18"/>
    <n v="408"/>
    <n v="7.2"/>
    <n v="10"/>
    <n v="80"/>
    <n v="669276"/>
    <n v="28000000"/>
  </r>
  <r>
    <s v="The Remains of the Day"/>
    <d v="1993-07-30T00:00:00"/>
    <s v="Color"/>
    <x v="1"/>
    <s v="English"/>
    <s v="UK"/>
    <x v="5"/>
    <s v="Anthony Hopkins"/>
    <s v="James Ivory"/>
    <n v="12000"/>
    <n v="12749"/>
    <n v="133"/>
    <n v="0"/>
    <n v="7.9"/>
    <n v="58"/>
    <n v="134"/>
    <n v="22954968"/>
    <n v="11500000"/>
  </r>
  <r>
    <s v="Tombstone"/>
    <d v="1993-01-19T00:00:00"/>
    <s v="Color"/>
    <x v="7"/>
    <s v="English"/>
    <s v="USA"/>
    <x v="6"/>
    <s v="Michael Biehn"/>
    <s v="George P. Cosmatos"/>
    <n v="2000"/>
    <n v="4453"/>
    <n v="170"/>
    <n v="11000"/>
    <n v="7.8"/>
    <n v="84"/>
    <n v="134"/>
    <n v="56505065"/>
    <n v="25000000"/>
  </r>
  <r>
    <s v="True Romance"/>
    <d v="1993-05-04T00:00:00"/>
    <s v="Color"/>
    <x v="7"/>
    <s v="English"/>
    <s v="USA"/>
    <x v="6"/>
    <s v="Brad Pitt"/>
    <s v="Tony Scott"/>
    <n v="11000"/>
    <n v="23602"/>
    <n v="12000"/>
    <n v="15000"/>
    <n v="8"/>
    <n v="122"/>
    <n v="121"/>
    <n v="12281500"/>
    <n v="13000000"/>
  </r>
  <r>
    <s v="Warlock: The Armageddon"/>
    <d v="1993-02-07T00:00:00"/>
    <s v="Color"/>
    <x v="12"/>
    <s v="English"/>
    <s v="USA"/>
    <x v="6"/>
    <s v="Julian Sands"/>
    <s v="Anthony Hickox"/>
    <n v="687"/>
    <n v="1806"/>
    <n v="16"/>
    <n v="217"/>
    <n v="5.3"/>
    <n v="22"/>
    <n v="98"/>
    <n v="3902679"/>
    <n v="3000000"/>
  </r>
  <r>
    <s v="What's Eating Gilbert Grape"/>
    <d v="1993-05-01T00:00:00"/>
    <s v="Color"/>
    <x v="1"/>
    <s v="English"/>
    <s v="USA"/>
    <x v="7"/>
    <s v="Johnny Depp"/>
    <s v="Lasse HallstrÃ¶m"/>
    <n v="40000"/>
    <n v="69746"/>
    <n v="529"/>
    <n v="14000"/>
    <n v="7.8"/>
    <n v="80"/>
    <n v="118"/>
    <n v="9170214"/>
    <n v="11000000"/>
  </r>
  <r>
    <s v="3 Ninjas Kick Back"/>
    <d v="1994-11-03T00:00:00"/>
    <s v="Color"/>
    <x v="7"/>
    <s v="English"/>
    <s v="USA"/>
    <x v="5"/>
    <s v="Victor Wong"/>
    <s v="Charles T. Kanganis"/>
    <n v="400"/>
    <n v="1151"/>
    <n v="18"/>
    <n v="444"/>
    <n v="4.3"/>
    <n v="5"/>
    <n v="93"/>
    <n v="11784000"/>
    <n v="20000000"/>
  </r>
  <r>
    <s v="A Low Down Dirty Shame"/>
    <d v="1994-01-30T00:00:00"/>
    <s v="Color"/>
    <x v="7"/>
    <s v="English"/>
    <s v="USA"/>
    <x v="6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d v="1994-10-01T00:00:00"/>
    <s v="Color"/>
    <x v="3"/>
    <s v="English"/>
    <s v="USA"/>
    <x v="7"/>
    <s v="Sean Young"/>
    <s v="Tom Shadyac"/>
    <n v="759"/>
    <n v="2462"/>
    <n v="293"/>
    <n v="0"/>
    <n v="6.9"/>
    <n v="61"/>
    <n v="78"/>
    <n v="72217000"/>
    <n v="12000000"/>
  </r>
  <r>
    <s v="Baby's Day Out"/>
    <d v="1994-07-15T00:00:00"/>
    <s v="Color"/>
    <x v="5"/>
    <s v="English"/>
    <s v="USA"/>
    <x v="5"/>
    <s v="Joe Mantegna"/>
    <s v="Patrick Read Johnson"/>
    <n v="1000"/>
    <n v="2949"/>
    <n v="32"/>
    <n v="0"/>
    <n v="5.9"/>
    <n v="22"/>
    <n v="99"/>
    <n v="16671505"/>
    <n v="50000000"/>
  </r>
  <r>
    <s v="Beverly Hills Cop III"/>
    <d v="1994-11-11T00:00:00"/>
    <s v="Color"/>
    <x v="7"/>
    <s v="English"/>
    <s v="USA"/>
    <x v="6"/>
    <s v="Louis Lombardi"/>
    <s v="John Landis"/>
    <n v="437"/>
    <n v="1093"/>
    <n v="644"/>
    <n v="669"/>
    <n v="5.5"/>
    <n v="36"/>
    <n v="104"/>
    <n v="42610000"/>
    <n v="55000000"/>
  </r>
  <r>
    <s v="Bullets Over Broadway"/>
    <d v="1994-08-17T00:00:00"/>
    <s v="Color"/>
    <x v="3"/>
    <s v="English"/>
    <s v="USA"/>
    <x v="6"/>
    <s v="Jim Broadbent"/>
    <s v="Woody Allen"/>
    <n v="1000"/>
    <n v="4302"/>
    <n v="11000"/>
    <n v="979"/>
    <n v="7.5"/>
    <n v="67"/>
    <n v="98"/>
    <n v="13383737"/>
    <n v="20000000"/>
  </r>
  <r>
    <s v="Clear and Present Danger"/>
    <d v="1994-05-27T00:00:00"/>
    <s v="Color"/>
    <x v="7"/>
    <s v="English"/>
    <s v="USA"/>
    <x v="7"/>
    <s v="Harrison Ford"/>
    <s v="Phillip Noyce"/>
    <n v="11000"/>
    <n v="14178"/>
    <n v="176"/>
    <n v="0"/>
    <n v="6.9"/>
    <n v="42"/>
    <n v="141"/>
    <n v="122012710"/>
    <n v="62000000"/>
  </r>
  <r>
    <s v="Clerks"/>
    <d v="1994-05-16T00:00:00"/>
    <s v="Black and White"/>
    <x v="3"/>
    <s v="English"/>
    <s v="USA"/>
    <x v="6"/>
    <s v="Jason Mewes"/>
    <s v="Kevin Smith"/>
    <n v="898"/>
    <n v="2103"/>
    <n v="0"/>
    <n v="0"/>
    <n v="7.8"/>
    <n v="136"/>
    <n v="102"/>
    <n v="3151130"/>
    <n v="230000"/>
  </r>
  <r>
    <s v="Crooklyn"/>
    <d v="1994-02-17T00:00:00"/>
    <s v="Color"/>
    <x v="3"/>
    <s v="English"/>
    <s v="USA"/>
    <x v="7"/>
    <s v="Alfre Woodard"/>
    <s v="Spike Lee"/>
    <n v="1000"/>
    <n v="3267"/>
    <n v="0"/>
    <n v="905"/>
    <n v="6.9"/>
    <n v="25"/>
    <n v="115"/>
    <n v="13640000"/>
    <n v="14000000"/>
  </r>
  <r>
    <s v="Disclosure"/>
    <d v="1994-01-30T00:00:00"/>
    <s v="Color"/>
    <x v="1"/>
    <s v="English"/>
    <s v="USA"/>
    <x v="6"/>
    <s v="Demi Moore"/>
    <s v="Barry Levinson"/>
    <n v="2000"/>
    <n v="3888"/>
    <n v="272"/>
    <n v="0"/>
    <n v="6"/>
    <n v="55"/>
    <n v="128"/>
    <n v="83000000"/>
    <n v="55000000"/>
  </r>
  <r>
    <s v="Don Juan DeMarco"/>
    <d v="1994-04-13T00:00:00"/>
    <s v="Color"/>
    <x v="3"/>
    <s v="English"/>
    <s v="USA"/>
    <x v="7"/>
    <s v="Johnny Depp"/>
    <s v="Jeremy Leven"/>
    <n v="40000"/>
    <n v="52122"/>
    <n v="19"/>
    <n v="0"/>
    <n v="6.8"/>
    <n v="44"/>
    <n v="97"/>
    <n v="22200000"/>
    <n v="25000000"/>
  </r>
  <r>
    <s v="Dumb &amp; Dumber"/>
    <d v="1994-09-21T00:00:00"/>
    <s v="Color"/>
    <x v="3"/>
    <s v="English"/>
    <s v="USA"/>
    <x v="7"/>
    <s v="Lauren Holly"/>
    <s v="Peter Farrelly"/>
    <n v="879"/>
    <n v="2985"/>
    <n v="137"/>
    <n v="0"/>
    <n v="7.3"/>
    <n v="84"/>
    <n v="113"/>
    <n v="127175354"/>
    <n v="16000000"/>
  </r>
  <r>
    <s v="Ed Wood"/>
    <d v="1994-02-02T00:00:00"/>
    <s v="Black and White"/>
    <x v="6"/>
    <s v="English"/>
    <s v="USA"/>
    <x v="6"/>
    <s v="Johnny Depp"/>
    <s v="Tim Burton"/>
    <n v="40000"/>
    <n v="56585"/>
    <n v="13000"/>
    <n v="0"/>
    <n v="7.9"/>
    <n v="148"/>
    <n v="127"/>
    <n v="5887457"/>
    <n v="18000000"/>
  </r>
  <r>
    <s v="Exotica"/>
    <d v="1994-01-02T00:00:00"/>
    <s v="Color"/>
    <x v="1"/>
    <s v="English"/>
    <s v="Canada"/>
    <x v="6"/>
    <s v="Bruce Greenwood"/>
    <s v="Atom Egoyan"/>
    <n v="991"/>
    <n v="2990"/>
    <n v="460"/>
    <n v="619"/>
    <n v="7.2"/>
    <n v="53"/>
    <n v="103"/>
    <n v="5132222"/>
    <n v="2000000"/>
  </r>
  <r>
    <s v="Forrest Gump"/>
    <d v="1994-11-13T00:00:00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d v="1994-12-09T00:00:00"/>
    <s v="Color"/>
    <x v="3"/>
    <s v="English"/>
    <s v="UK"/>
    <x v="6"/>
    <s v="Kristin Scott Thomas"/>
    <s v="Mike Newell"/>
    <n v="1000"/>
    <n v="1862"/>
    <n v="179"/>
    <n v="0"/>
    <n v="7.1"/>
    <n v="84"/>
    <n v="117"/>
    <n v="52700832"/>
    <n v="4500000"/>
  </r>
  <r>
    <s v="Heavenly Creatures"/>
    <d v="1994-06-17T00:00:00"/>
    <s v="Color"/>
    <x v="6"/>
    <s v="English"/>
    <s v="New Zealand"/>
    <x v="6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d v="1994-09-17T00:00:00"/>
    <s v="Color"/>
    <x v="7"/>
    <s v="English"/>
    <s v="Canada"/>
    <x v="7"/>
    <s v="Christopher Lambert"/>
    <s v="Andrew Morahan"/>
    <n v="1000"/>
    <n v="2960"/>
    <n v="5"/>
    <n v="319"/>
    <n v="4.3"/>
    <n v="32"/>
    <n v="99"/>
    <n v="13829734"/>
    <n v="26000000"/>
  </r>
  <r>
    <s v="Hoop Dreams"/>
    <d v="1994-01-29T00:00:00"/>
    <s v="Color"/>
    <x v="10"/>
    <s v="English"/>
    <s v="USA"/>
    <x v="7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d v="1994-08-17T00:00:00"/>
    <s v="Color"/>
    <x v="1"/>
    <s v="English"/>
    <s v="USA"/>
    <x v="6"/>
    <s v="Brad Pitt"/>
    <s v="Neil Jordan"/>
    <n v="11000"/>
    <n v="25697"/>
    <n v="277"/>
    <n v="11000"/>
    <n v="7.6"/>
    <n v="120"/>
    <n v="123"/>
    <n v="105264608"/>
    <n v="60000000"/>
  </r>
  <r>
    <s v="Legends of the Fall"/>
    <d v="1994-11-01T00:00:00"/>
    <s v="Color"/>
    <x v="1"/>
    <s v="English"/>
    <s v="USA"/>
    <x v="6"/>
    <s v="Anthony Hopkins"/>
    <s v="Edward Zwick"/>
    <n v="12000"/>
    <n v="26388"/>
    <n v="380"/>
    <n v="11000"/>
    <n v="7.5"/>
    <n v="57"/>
    <n v="133"/>
    <n v="66528842"/>
    <n v="30000000"/>
  </r>
  <r>
    <s v="Little Women"/>
    <d v="1994-01-02T00:00:00"/>
    <s v="Color"/>
    <x v="1"/>
    <s v="English"/>
    <s v="USA"/>
    <x v="5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d v="1994-09-21T00:00:00"/>
    <s v="Color"/>
    <x v="3"/>
    <s v="English"/>
    <s v="USA"/>
    <x v="7"/>
    <s v="George Kennedy"/>
    <s v="Peter Segal"/>
    <n v="3000"/>
    <n v="4767"/>
    <n v="88"/>
    <n v="1000"/>
    <n v="6.4"/>
    <n v="43"/>
    <n v="83"/>
    <n v="51109400"/>
    <n v="30000000"/>
  </r>
  <r>
    <s v="New Nightmare"/>
    <d v="1994-03-28T00:00:00"/>
    <s v="Color"/>
    <x v="12"/>
    <s v="English"/>
    <s v="USA"/>
    <x v="6"/>
    <s v="Miko Hughes"/>
    <s v="Wes Craven"/>
    <n v="969"/>
    <n v="1775"/>
    <n v="0"/>
    <n v="0"/>
    <n v="6.4"/>
    <n v="109"/>
    <n v="107"/>
    <n v="18090181"/>
    <n v="8000000"/>
  </r>
  <r>
    <s v="On Deadly Ground"/>
    <d v="1994-10-03T00:00:00"/>
    <s v="Color"/>
    <x v="7"/>
    <s v="English"/>
    <s v="USA"/>
    <x v="6"/>
    <s v="Mike Starr"/>
    <s v="Steven Seagal"/>
    <n v="854"/>
    <n v="1860"/>
    <n v="0"/>
    <n v="812"/>
    <n v="4.4000000000000004"/>
    <n v="47"/>
    <n v="101"/>
    <n v="38590500"/>
    <n v="50000000"/>
  </r>
  <r>
    <s v="PCU"/>
    <d v="1994-10-12T00:00:00"/>
    <s v="Color"/>
    <x v="3"/>
    <s v="English"/>
    <s v="USA"/>
    <x v="7"/>
    <s v="Jon Favreau"/>
    <s v="Hart Bochner"/>
    <n v="4000"/>
    <n v="4908"/>
    <n v="157"/>
    <n v="0"/>
    <n v="6.5"/>
    <n v="15"/>
    <n v="79"/>
    <n v="4350774"/>
    <n v="8000000"/>
  </r>
  <r>
    <s v="Police Academy: Mission to Moscow"/>
    <d v="1994-07-05T00:00:00"/>
    <s v="Color"/>
    <x v="3"/>
    <s v="English"/>
    <s v="USA"/>
    <x v="5"/>
    <s v="Christopher Lee"/>
    <s v="Alan Metter"/>
    <n v="16000"/>
    <n v="17469"/>
    <n v="3"/>
    <n v="321"/>
    <n v="3.3"/>
    <n v="17"/>
    <n v="83"/>
    <n v="126247"/>
    <n v="6200000"/>
  </r>
  <r>
    <s v="Pulp Fiction"/>
    <d v="1994-07-01T00:00:00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n v="107930000"/>
    <n v="8000000"/>
  </r>
  <r>
    <s v="Rapa Nui"/>
    <d v="1994-03-24T00:00:00"/>
    <s v="Color"/>
    <x v="7"/>
    <s v="English"/>
    <s v="USA"/>
    <x v="6"/>
    <s v="Esai Morales"/>
    <s v="Kevin Reynolds"/>
    <n v="699"/>
    <n v="1592"/>
    <n v="58"/>
    <n v="399"/>
    <n v="6.4"/>
    <n v="9"/>
    <n v="107"/>
    <n v="305070"/>
    <n v="20000000"/>
  </r>
  <r>
    <s v="Renaissance Man"/>
    <d v="1994-06-13T00:00:00"/>
    <s v="Color"/>
    <x v="3"/>
    <s v="English"/>
    <s v="USA"/>
    <x v="7"/>
    <s v="Ed Begley Jr."/>
    <s v="Penny Marshall"/>
    <n v="783"/>
    <n v="3126"/>
    <n v="545"/>
    <n v="680"/>
    <n v="6.1"/>
    <n v="12"/>
    <n v="128"/>
    <n v="24332324"/>
    <n v="40000000"/>
  </r>
  <r>
    <s v="RiÂ¢hie RiÂ¢h"/>
    <d v="1994-11-28T00:00:00"/>
    <s v="Color"/>
    <x v="3"/>
    <s v="English"/>
    <s v="USA"/>
    <x v="5"/>
    <s v="Macaulay Culkin"/>
    <s v="Donald Petrie"/>
    <n v="3000"/>
    <n v="4634"/>
    <n v="80"/>
    <n v="0"/>
    <n v="5.2"/>
    <n v="19"/>
    <n v="95"/>
    <n v="38087756"/>
    <n v="40000000"/>
  </r>
  <r>
    <s v="Serial Mom"/>
    <d v="1994-02-16T00:00:00"/>
    <s v="Color"/>
    <x v="3"/>
    <s v="English"/>
    <s v="USA"/>
    <x v="6"/>
    <s v="Kathleen Turner"/>
    <s v="John Waters"/>
    <n v="899"/>
    <n v="3092"/>
    <n v="0"/>
    <n v="3000"/>
    <n v="6.7"/>
    <n v="52"/>
    <n v="95"/>
    <n v="7881335"/>
    <n v="13000000"/>
  </r>
  <r>
    <s v="Speed"/>
    <d v="1994-07-28T00:00:00"/>
    <s v="Color"/>
    <x v="7"/>
    <s v="English"/>
    <s v="USA"/>
    <x v="6"/>
    <s v="Keanu Reeves"/>
    <s v="Jan de Bont"/>
    <n v="18000"/>
    <n v="20966"/>
    <n v="101"/>
    <n v="0"/>
    <n v="7.2"/>
    <n v="114"/>
    <n v="116"/>
    <n v="121248145"/>
    <n v="25000000"/>
  </r>
  <r>
    <s v="Star Trek: Generations"/>
    <d v="1994-11-03T00:00:00"/>
    <s v="Color"/>
    <x v="7"/>
    <s v="English"/>
    <s v="USA"/>
    <x v="5"/>
    <s v="LeVar Burton"/>
    <s v="David Carson"/>
    <n v="1000"/>
    <n v="6427"/>
    <n v="18"/>
    <n v="0"/>
    <n v="6.6"/>
    <n v="98"/>
    <n v="118"/>
    <n v="75668868"/>
    <n v="35000000"/>
  </r>
  <r>
    <s v="Street Fighter"/>
    <d v="1994-01-25T00:00:00"/>
    <s v="Color"/>
    <x v="7"/>
    <s v="English"/>
    <s v="Japan"/>
    <x v="7"/>
    <s v="Ming-Na Wen"/>
    <s v="Steven E. de Souza"/>
    <n v="2000"/>
    <n v="5443"/>
    <n v="133"/>
    <n v="0"/>
    <n v="3.8"/>
    <n v="63"/>
    <n v="102"/>
    <n v="33423521"/>
    <n v="35000000"/>
  </r>
  <r>
    <s v="The Client"/>
    <d v="1994-07-22T00:00:00"/>
    <s v="Color"/>
    <x v="0"/>
    <s v="English"/>
    <s v="USA"/>
    <x v="7"/>
    <s v="Bradley Whitford"/>
    <s v="Joel Schumacher"/>
    <n v="821"/>
    <n v="4043"/>
    <n v="541"/>
    <n v="1000"/>
    <n v="6.7"/>
    <n v="39"/>
    <n v="119"/>
    <n v="92115211"/>
    <n v="45000000"/>
  </r>
  <r>
    <s v="The Crow"/>
    <d v="1994-02-16T00:00:00"/>
    <s v="Color"/>
    <x v="7"/>
    <s v="English"/>
    <s v="USA"/>
    <x v="6"/>
    <s v="Michael Wincott"/>
    <s v="Alex Proyas"/>
    <n v="720"/>
    <n v="2630"/>
    <n v="295"/>
    <n v="15000"/>
    <n v="7.6"/>
    <n v="118"/>
    <n v="98"/>
    <n v="50693162"/>
    <n v="23000000"/>
  </r>
  <r>
    <s v="The Flintstones"/>
    <d v="1994-08-07T00:00:00"/>
    <s v="Color"/>
    <x v="3"/>
    <s v="English"/>
    <s v="USA"/>
    <x v="5"/>
    <s v="Jonathan Winters"/>
    <s v="Brian Levant"/>
    <n v="924"/>
    <n v="3244"/>
    <n v="32"/>
    <n v="0"/>
    <n v="4.8"/>
    <n v="35"/>
    <n v="91"/>
    <n v="130512915"/>
    <n v="45000000"/>
  </r>
  <r>
    <s v="The Hudsucker Proxy"/>
    <d v="1994-06-19T00:00:00"/>
    <s v="Black and White"/>
    <x v="3"/>
    <s v="English"/>
    <s v="UK"/>
    <x v="5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d v="1994-05-19T00:00:00"/>
    <s v="Color"/>
    <x v="7"/>
    <s v="Cantonese"/>
    <s v="Hong Kong"/>
    <x v="6"/>
    <s v="Andy Lau"/>
    <s v="Chia-Liang Liu"/>
    <n v="483"/>
    <n v="768"/>
    <n v="32"/>
    <n v="0"/>
    <n v="7.6"/>
    <n v="77"/>
    <n v="102"/>
    <n v="11546543"/>
    <n v="2000000"/>
  </r>
  <r>
    <s v="The Lion King"/>
    <d v="1994-05-30T00:00:00"/>
    <s v="Color"/>
    <x v="5"/>
    <s v="English"/>
    <s v="USA"/>
    <x v="4"/>
    <s v="Matthew Broderick"/>
    <s v="Roger Allers"/>
    <n v="2000"/>
    <n v="6458"/>
    <n v="28"/>
    <n v="17000"/>
    <n v="8.5"/>
    <n v="186"/>
    <n v="73"/>
    <n v="422783777"/>
    <n v="45000000"/>
  </r>
  <r>
    <s v="The Mask"/>
    <d v="1994-01-18T00:00:00"/>
    <s v="Color"/>
    <x v="7"/>
    <s v="English"/>
    <s v="USA"/>
    <x v="7"/>
    <s v="Peter Greene"/>
    <s v="Chuck Russell"/>
    <n v="789"/>
    <n v="2085"/>
    <n v="55"/>
    <n v="0"/>
    <n v="6.9"/>
    <n v="57"/>
    <n v="114"/>
    <n v="119938730"/>
    <n v="18000000"/>
  </r>
  <r>
    <s v="The River Wild"/>
    <d v="1994-04-05T00:00:00"/>
    <s v="Color"/>
    <x v="7"/>
    <s v="English"/>
    <s v="USA"/>
    <x v="7"/>
    <s v="Meryl Streep"/>
    <s v="Curtis Hanson"/>
    <n v="11000"/>
    <n v="12161"/>
    <n v="161"/>
    <n v="0"/>
    <n v="6.3"/>
    <n v="42"/>
    <n v="111"/>
    <n v="46815748"/>
    <n v="45000000"/>
  </r>
  <r>
    <s v="The Santa Clause"/>
    <d v="1994-01-16T00:00:00"/>
    <s v="Color"/>
    <x v="3"/>
    <s v="English"/>
    <s v="USA"/>
    <x v="5"/>
    <s v="Judge Reinhold"/>
    <s v="John Pasquin"/>
    <n v="901"/>
    <n v="2790"/>
    <n v="11"/>
    <n v="0"/>
    <n v="6.4"/>
    <n v="64"/>
    <n v="97"/>
    <n v="144833357"/>
    <n v="22000000"/>
  </r>
  <r>
    <s v="The Shadow"/>
    <d v="1994-09-25T00:00:00"/>
    <s v="Color"/>
    <x v="7"/>
    <s v="English"/>
    <s v="USA"/>
    <x v="7"/>
    <s v="Jonathan Winters"/>
    <s v="Russell Mulcahy"/>
    <n v="924"/>
    <n v="2711"/>
    <n v="85"/>
    <n v="0"/>
    <n v="6"/>
    <n v="70"/>
    <n v="93"/>
    <n v="32055248"/>
    <n v="25000000"/>
  </r>
  <r>
    <s v="The Shawshank Redemption"/>
    <d v="1994-04-03T00:00:0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d v="1994-06-28T00:00:00"/>
    <s v="Color"/>
    <x v="7"/>
    <s v="English"/>
    <s v="Peru"/>
    <x v="6"/>
    <s v="Sylvester Stallone"/>
    <s v="Luis Llosa"/>
    <n v="13000"/>
    <n v="13331"/>
    <n v="49"/>
    <n v="0"/>
    <n v="5.4"/>
    <n v="38"/>
    <n v="110"/>
    <n v="57362581"/>
    <n v="45000000"/>
  </r>
  <r>
    <s v="There Goes My Baby"/>
    <d v="1994-03-28T00:00:00"/>
    <s v="Color"/>
    <x v="3"/>
    <s v="English"/>
    <s v="USA"/>
    <x v="6"/>
    <s v="Ricky Schroder"/>
    <s v="Floyd Mutrux"/>
    <n v="665"/>
    <n v="2272"/>
    <n v="11"/>
    <n v="119"/>
    <n v="6.4"/>
    <n v="5"/>
    <n v="99"/>
    <n v="125169"/>
    <n v="10500000"/>
  </r>
  <r>
    <s v="Timecop"/>
    <d v="1994-03-25T00:00:00"/>
    <s v="Color"/>
    <x v="7"/>
    <s v="English"/>
    <s v="Canada"/>
    <x v="6"/>
    <s v="Mia Sara"/>
    <s v="Peter Hyams"/>
    <n v="664"/>
    <n v="2010"/>
    <n v="0"/>
    <n v="0"/>
    <n v="5.8"/>
    <n v="62"/>
    <n v="99"/>
    <n v="44450000"/>
    <n v="27000000"/>
  </r>
  <r>
    <s v="True Lies"/>
    <d v="1994-01-15T00:00:00"/>
    <s v="Color"/>
    <x v="7"/>
    <s v="English"/>
    <s v="USA"/>
    <x v="6"/>
    <s v="Jamie Lee Curtis"/>
    <s v="James Cameron"/>
    <n v="2000"/>
    <n v="4528"/>
    <n v="0"/>
    <n v="0"/>
    <n v="7.2"/>
    <n v="94"/>
    <n v="141"/>
    <n v="146282411"/>
    <n v="115000000"/>
  </r>
  <r>
    <s v="Wolf"/>
    <d v="1994-01-19T00:00:00"/>
    <s v="Color"/>
    <x v="1"/>
    <s v="English"/>
    <s v="USA"/>
    <x v="6"/>
    <s v="David Hyde Pierce"/>
    <s v="Mike Nichols"/>
    <n v="443"/>
    <n v="1439"/>
    <n v="0"/>
    <n v="0"/>
    <n v="6.2"/>
    <n v="59"/>
    <n v="125"/>
    <n v="65012000"/>
    <n v="70000000"/>
  </r>
  <r>
    <s v="Wyatt Earp"/>
    <d v="1994-01-03T00:00:00"/>
    <s v="Color"/>
    <x v="5"/>
    <s v="English"/>
    <s v="USA"/>
    <x v="7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d v="1995-10-09T00:00:00"/>
    <s v="Color"/>
    <x v="5"/>
    <s v="English"/>
    <s v="USA"/>
    <x v="7"/>
    <s v="Bruce Spence"/>
    <s v="Steve Oedekerk"/>
    <n v="531"/>
    <n v="2203"/>
    <n v="176"/>
    <n v="0"/>
    <n v="6.3"/>
    <n v="59"/>
    <n v="90"/>
    <n v="108360000"/>
    <n v="30000000"/>
  </r>
  <r>
    <s v="Apollo 13"/>
    <d v="1995-08-29T00:00:00"/>
    <s v="Color"/>
    <x v="5"/>
    <s v="English"/>
    <s v="USA"/>
    <x v="5"/>
    <s v="Tom Hanks"/>
    <s v="Ron Howard"/>
    <n v="15000"/>
    <n v="17171"/>
    <n v="2000"/>
    <n v="5000"/>
    <n v="7.6"/>
    <n v="159"/>
    <n v="140"/>
    <n v="172071312"/>
    <n v="62000000"/>
  </r>
  <r>
    <s v="Assassins"/>
    <d v="1995-02-21T00:00:00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n v="30306268"/>
    <n v="50000000"/>
  </r>
  <r>
    <s v="Babe"/>
    <d v="1995-06-08T00:00:00"/>
    <s v="Color"/>
    <x v="3"/>
    <s v="English"/>
    <s v="Australia"/>
    <x v="4"/>
    <s v="Miriam Margolyes"/>
    <s v="Chris Noonan"/>
    <n v="405"/>
    <n v="1185"/>
    <n v="108"/>
    <n v="5000"/>
    <n v="6.8"/>
    <n v="79"/>
    <n v="91"/>
    <n v="66600000"/>
    <n v="30000000"/>
  </r>
  <r>
    <s v="Bad Boys"/>
    <d v="1995-11-29T00:00:00"/>
    <s v="Color"/>
    <x v="7"/>
    <s v="English"/>
    <s v="USA"/>
    <x v="6"/>
    <s v="Will Smith"/>
    <s v="Michael Bay"/>
    <n v="10000"/>
    <n v="11013"/>
    <n v="0"/>
    <n v="0"/>
    <n v="6.8"/>
    <n v="63"/>
    <n v="119"/>
    <n v="65807024"/>
    <n v="19000000"/>
  </r>
  <r>
    <s v="Batman Forever"/>
    <d v="1995-03-24T00:00:00"/>
    <s v="Color"/>
    <x v="7"/>
    <s v="English"/>
    <s v="USA"/>
    <x v="7"/>
    <s v="Michael Gough"/>
    <s v="Joel Schumacher"/>
    <n v="920"/>
    <n v="2880"/>
    <n v="541"/>
    <n v="0"/>
    <n v="5.4"/>
    <n v="144"/>
    <n v="121"/>
    <n v="184031112"/>
    <n v="100000000"/>
  </r>
  <r>
    <s v="Before Sunrise"/>
    <d v="1995-02-02T00:00:00"/>
    <s v="Color"/>
    <x v="1"/>
    <s v="English"/>
    <s v="USA"/>
    <x v="6"/>
    <s v="Hanno PÃ¶schl"/>
    <s v="Richard Linklater"/>
    <n v="15"/>
    <n v="36"/>
    <n v="0"/>
    <n v="22000"/>
    <n v="8.1"/>
    <n v="121"/>
    <n v="105"/>
    <n v="5400000"/>
    <n v="2500000"/>
  </r>
  <r>
    <s v="Braveheart"/>
    <d v="1995-02-25T00:00:00"/>
    <s v="Color"/>
    <x v="6"/>
    <s v="English"/>
    <s v="USA"/>
    <x v="6"/>
    <s v="Mhairi Calvey"/>
    <s v="Mel Gibson"/>
    <n v="906"/>
    <n v="1976"/>
    <n v="0"/>
    <n v="17000"/>
    <n v="8.4"/>
    <n v="132"/>
    <n v="178"/>
    <n v="75600000"/>
    <n v="72000000"/>
  </r>
  <r>
    <s v="Casino"/>
    <d v="1995-07-27T00:00:00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d v="1995-07-08T00:00:00"/>
    <s v="Color"/>
    <x v="3"/>
    <s v="English"/>
    <s v="USA"/>
    <x v="5"/>
    <s v="Eric Idle"/>
    <s v="Brad Silberling"/>
    <n v="795"/>
    <n v="2638"/>
    <n v="52"/>
    <n v="0"/>
    <n v="6"/>
    <n v="26"/>
    <n v="100"/>
    <n v="100328194"/>
    <n v="50000000"/>
  </r>
  <r>
    <s v="Clueless"/>
    <d v="1995-11-18T00:00:00"/>
    <s v="Color"/>
    <x v="3"/>
    <s v="English"/>
    <s v="USA"/>
    <x v="7"/>
    <s v="Donald Faison"/>
    <s v="Amy Heckerling"/>
    <n v="927"/>
    <n v="1724"/>
    <n v="143"/>
    <n v="0"/>
    <n v="6.8"/>
    <n v="88"/>
    <n v="97"/>
    <n v="56631572"/>
    <n v="12000000"/>
  </r>
  <r>
    <s v="Congo"/>
    <d v="1995-08-11T00:00:00"/>
    <s v="Color"/>
    <x v="7"/>
    <s v="English"/>
    <s v="USA"/>
    <x v="7"/>
    <s v="Dylan Walsh"/>
    <s v="Frank Marshall"/>
    <n v="426"/>
    <n v="1761"/>
    <n v="155"/>
    <n v="0"/>
    <n v="5"/>
    <n v="55"/>
    <n v="109"/>
    <n v="81022333"/>
    <n v="50000000"/>
  </r>
  <r>
    <s v="Copycat"/>
    <d v="1995-11-13T00:00:00"/>
    <s v="Color"/>
    <x v="0"/>
    <s v="English"/>
    <s v="USA"/>
    <x v="6"/>
    <s v="William McNamara"/>
    <s v="Jon Amiel"/>
    <n v="10000"/>
    <n v="12338"/>
    <n v="36"/>
    <n v="0"/>
    <n v="6.6"/>
    <n v="57"/>
    <n v="123"/>
    <n v="32051917"/>
    <n v="20000000"/>
  </r>
  <r>
    <s v="Crimson Tide"/>
    <d v="1995-01-11T00:00:00"/>
    <s v="Color"/>
    <x v="7"/>
    <s v="English"/>
    <s v="USA"/>
    <x v="6"/>
    <s v="Denzel Washington"/>
    <s v="Tony Scott"/>
    <n v="18000"/>
    <n v="30132"/>
    <n v="12000"/>
    <n v="0"/>
    <n v="7.3"/>
    <n v="82"/>
    <n v="123"/>
    <n v="91400000"/>
    <n v="53000000"/>
  </r>
  <r>
    <s v="Cutthroat Island"/>
    <d v="1995-06-03T00:00:00"/>
    <s v="Color"/>
    <x v="7"/>
    <s v="English"/>
    <s v="USA"/>
    <x v="7"/>
    <s v="Christopher Masterson"/>
    <s v="Renny Harlin"/>
    <n v="1000"/>
    <n v="3611"/>
    <n v="212"/>
    <n v="1000"/>
    <n v="5.6"/>
    <n v="61"/>
    <n v="124"/>
    <n v="11000000"/>
    <n v="98000000"/>
  </r>
  <r>
    <s v="Dead Man Walking"/>
    <d v="1995-09-20T00:00:00"/>
    <s v="Color"/>
    <x v="0"/>
    <s v="English"/>
    <s v="UK"/>
    <x v="6"/>
    <s v="Lois Smith"/>
    <s v="Tim Robbins"/>
    <n v="276"/>
    <n v="903"/>
    <n v="0"/>
    <n v="0"/>
    <n v="7.6"/>
    <n v="77"/>
    <n v="122"/>
    <n v="39025000"/>
    <n v="11000000"/>
  </r>
  <r>
    <s v="Desperado"/>
    <d v="1995-01-19T00:00:00"/>
    <s v="Color"/>
    <x v="7"/>
    <s v="English"/>
    <s v="USA"/>
    <x v="6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d v="1995-01-24T00:00:00"/>
    <s v="Color"/>
    <x v="7"/>
    <s v="English"/>
    <s v="USA"/>
    <x v="6"/>
    <s v="Bruce Willis"/>
    <s v="John McTiernan"/>
    <n v="13000"/>
    <n v="14274"/>
    <n v="323"/>
    <n v="0"/>
    <n v="7.6"/>
    <n v="148"/>
    <n v="128"/>
    <n v="100012500"/>
    <n v="90000000"/>
  </r>
  <r>
    <s v="First Knight"/>
    <d v="1995-01-09T00:00:00"/>
    <s v="Color"/>
    <x v="7"/>
    <s v="English"/>
    <s v="USA"/>
    <x v="7"/>
    <s v="Julia Ormond"/>
    <s v="Jerry Zucker"/>
    <n v="919"/>
    <n v="1695"/>
    <n v="109"/>
    <n v="0"/>
    <n v="5.9"/>
    <n v="53"/>
    <n v="134"/>
    <n v="37600435"/>
    <n v="55000000"/>
  </r>
  <r>
    <s v="Four Rooms"/>
    <d v="1995-08-18T00:00:00"/>
    <s v="Color"/>
    <x v="3"/>
    <s v="English"/>
    <s v="USA"/>
    <x v="6"/>
    <s v="Salma Hayek"/>
    <s v="Allison Anders"/>
    <n v="4000"/>
    <n v="7921"/>
    <n v="99"/>
    <n v="0"/>
    <n v="6.7"/>
    <n v="51"/>
    <n v="110"/>
    <n v="4301331"/>
    <n v="4000000"/>
  </r>
  <r>
    <s v="Friday"/>
    <d v="1995-07-18T00:00:00"/>
    <s v="Black and White"/>
    <x v="3"/>
    <s v="English"/>
    <s v="USA"/>
    <x v="6"/>
    <s v="Nia Long"/>
    <s v="F. Gary Gray"/>
    <n v="826"/>
    <n v="3455"/>
    <n v="473"/>
    <n v="8000"/>
    <n v="7.3"/>
    <n v="20"/>
    <n v="97"/>
    <n v="27900000"/>
    <n v="3500000"/>
  </r>
  <r>
    <s v="Get Shorty"/>
    <d v="1995-02-08T00:00:00"/>
    <s v="Color"/>
    <x v="3"/>
    <s v="English"/>
    <s v="USA"/>
    <x v="6"/>
    <s v="Delroy Lindo"/>
    <s v="Barry Sonnenfeld"/>
    <n v="848"/>
    <n v="3439"/>
    <n v="188"/>
    <n v="0"/>
    <n v="6.9"/>
    <n v="96"/>
    <n v="105"/>
    <n v="72077000"/>
    <n v="30250000"/>
  </r>
  <r>
    <s v="GoldenEye"/>
    <d v="1995-06-28T00:00:00"/>
    <s v="Color"/>
    <x v="7"/>
    <s v="English"/>
    <s v="UK"/>
    <x v="7"/>
    <s v="Izabella Scorupco"/>
    <s v="Martin Campbell"/>
    <n v="394"/>
    <n v="1784"/>
    <n v="258"/>
    <n v="0"/>
    <n v="7.2"/>
    <n v="137"/>
    <n v="130"/>
    <n v="106635996"/>
    <n v="58000000"/>
  </r>
  <r>
    <s v="Hackers"/>
    <d v="1995-11-26T00:00:00"/>
    <s v="Color"/>
    <x v="3"/>
    <s v="English"/>
    <s v="USA"/>
    <x v="7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d v="1995-05-14T00:00:0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d v="1995-07-30T00:00:00"/>
    <s v="Color"/>
    <x v="3"/>
    <s v="English"/>
    <s v="USA"/>
    <x v="7"/>
    <s v="Robert Downey Jr."/>
    <s v="Jodie Foster"/>
    <n v="21000"/>
    <n v="25263"/>
    <n v="0"/>
    <n v="0"/>
    <n v="6.6"/>
    <n v="45"/>
    <n v="103"/>
    <n v="17518220"/>
    <n v="20000000"/>
  </r>
  <r>
    <s v="Jade"/>
    <d v="1995-10-24T00:00:00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d v="1995-11-13T00:00:00"/>
    <s v="Color"/>
    <x v="6"/>
    <s v="English"/>
    <s v="France"/>
    <x v="7"/>
    <s v="Seth Gilliam"/>
    <s v="James Ivory"/>
    <n v="423"/>
    <n v="446"/>
    <n v="133"/>
    <n v="127"/>
    <n v="5.7"/>
    <n v="20"/>
    <n v="139"/>
    <n v="2474000"/>
    <n v="14000000"/>
  </r>
  <r>
    <s v="Kids"/>
    <d v="1995-12-10T00:00:00"/>
    <s v="Color"/>
    <x v="1"/>
    <s v="English"/>
    <s v="USA"/>
    <x v="12"/>
    <s v="Rosario Dawson"/>
    <s v="Larry Clark"/>
    <n v="3000"/>
    <n v="3310"/>
    <n v="184"/>
    <n v="0"/>
    <n v="7"/>
    <n v="71"/>
    <n v="91"/>
    <n v="7417210"/>
    <n v="1500000"/>
  </r>
  <r>
    <s v="Kiss of Death"/>
    <d v="1995-10-19T00:00:00"/>
    <s v="Color"/>
    <x v="7"/>
    <s v="English"/>
    <s v="USA"/>
    <x v="6"/>
    <s v="Nicolas Cage"/>
    <s v="Barbet Schroeder"/>
    <n v="12000"/>
    <n v="14008"/>
    <n v="58"/>
    <n v="555"/>
    <n v="5.9"/>
    <n v="40"/>
    <n v="101"/>
    <n v="14942422"/>
    <n v="40000000"/>
  </r>
  <r>
    <s v="Leaving Las Vegas"/>
    <d v="1995-12-26T00:00:00"/>
    <s v="Color"/>
    <x v="1"/>
    <s v="English"/>
    <s v="USA"/>
    <x v="6"/>
    <s v="Nicolas Cage"/>
    <s v="Mike Figgis"/>
    <n v="12000"/>
    <n v="14823"/>
    <n v="81"/>
    <n v="0"/>
    <n v="7.6"/>
    <n v="123"/>
    <n v="111"/>
    <n v="31968347"/>
    <n v="3600000"/>
  </r>
  <r>
    <s v="Mallrats"/>
    <d v="1995-04-01T00:00:00"/>
    <s v="Color"/>
    <x v="3"/>
    <s v="English"/>
    <s v="USA"/>
    <x v="6"/>
    <s v="Ethan Suplee"/>
    <s v="Kevin Smith"/>
    <n v="1000"/>
    <n v="3254"/>
    <n v="0"/>
    <n v="0"/>
    <n v="7.2"/>
    <n v="93"/>
    <n v="123"/>
    <n v="2122561"/>
    <n v="6000000"/>
  </r>
  <r>
    <s v="Money Train"/>
    <d v="1995-08-19T00:00:00"/>
    <s v="Color"/>
    <x v="7"/>
    <s v="English"/>
    <s v="USA"/>
    <x v="6"/>
    <s v="Vincent Pastore"/>
    <s v="Joseph Ruben"/>
    <n v="584"/>
    <n v="1132"/>
    <n v="29"/>
    <n v="617"/>
    <n v="5.6"/>
    <n v="40"/>
    <n v="105"/>
    <n v="35324232"/>
    <n v="68000000"/>
  </r>
  <r>
    <s v="Mortal Kombat"/>
    <d v="1995-05-28T00:00:00"/>
    <s v="Color"/>
    <x v="7"/>
    <s v="English"/>
    <s v="USA"/>
    <x v="7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d v="1995-09-04T00:00:00"/>
    <s v="Color"/>
    <x v="1"/>
    <s v="English"/>
    <s v="USA"/>
    <x v="5"/>
    <s v="Alicia Witt"/>
    <s v="Stephen Herek"/>
    <n v="975"/>
    <n v="2223"/>
    <n v="65"/>
    <n v="0"/>
    <n v="7.3"/>
    <n v="42"/>
    <n v="143"/>
    <n v="82528097"/>
    <n v="6500000"/>
  </r>
  <r>
    <s v="Nixon"/>
    <d v="1995-07-02T00:00: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n v="13560960"/>
    <n v="50000000"/>
  </r>
  <r>
    <s v="Outbreak"/>
    <d v="1995-12-22T00:00:00"/>
    <s v="Color"/>
    <x v="7"/>
    <s v="English"/>
    <s v="USA"/>
    <x v="6"/>
    <s v="Kevin Spacey"/>
    <s v="Wolfgang Petersen"/>
    <n v="18000"/>
    <n v="30383"/>
    <n v="249"/>
    <n v="0"/>
    <n v="6.6"/>
    <n v="64"/>
    <n v="127"/>
    <n v="67823573"/>
    <n v="50000000"/>
  </r>
  <r>
    <s v="Pocahontas"/>
    <d v="1995-11-03T00:00:00"/>
    <s v="Color"/>
    <x v="5"/>
    <s v="English"/>
    <s v="USA"/>
    <x v="4"/>
    <s v="Christian Bale"/>
    <s v="Mike Gabriel"/>
    <n v="23000"/>
    <n v="26754"/>
    <n v="12"/>
    <n v="0"/>
    <n v="6.6"/>
    <n v="92"/>
    <n v="84"/>
    <n v="141600000"/>
    <n v="55000000"/>
  </r>
  <r>
    <s v="Richard III"/>
    <d v="1995-06-04T00:00:00"/>
    <s v="Color"/>
    <x v="1"/>
    <s v="English"/>
    <s v="UK"/>
    <x v="6"/>
    <s v="Robert Downey Jr."/>
    <s v="Richard Loncraine"/>
    <n v="21000"/>
    <n v="23962"/>
    <n v="12"/>
    <n v="0"/>
    <n v="7.5"/>
    <n v="56"/>
    <n v="104"/>
    <n v="2600000"/>
    <n v="6000000"/>
  </r>
  <r>
    <s v="Rob Roy"/>
    <d v="1995-07-11T00:00:00"/>
    <s v="Color"/>
    <x v="5"/>
    <s v="English"/>
    <s v="USA"/>
    <x v="6"/>
    <s v="Liam Neeson"/>
    <s v="Michael Caton-Jones"/>
    <n v="14000"/>
    <n v="16125"/>
    <n v="105"/>
    <n v="0"/>
    <n v="6.9"/>
    <n v="44"/>
    <n v="139"/>
    <n v="31600000"/>
    <n v="28000000"/>
  </r>
  <r>
    <s v="Rumble in the Bronx"/>
    <d v="1995-11-10T00:00:00"/>
    <s v="Color"/>
    <x v="7"/>
    <s v="Cantonese"/>
    <s v="Hong Kong"/>
    <x v="6"/>
    <s v="FranÃ§oise Yip"/>
    <s v="Stanley Tong"/>
    <n v="186"/>
    <n v="407"/>
    <n v="7"/>
    <n v="0"/>
    <n v="6.7"/>
    <n v="62"/>
    <n v="89"/>
    <n v="32333860"/>
    <n v="7500000"/>
  </r>
  <r>
    <s v="Se7en"/>
    <d v="1995-11-21T00:00:00"/>
    <s v="Color"/>
    <x v="0"/>
    <s v="English"/>
    <s v="USA"/>
    <x v="6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d v="1995-03-27T00:00:00"/>
    <s v="Color"/>
    <x v="1"/>
    <s v="English"/>
    <s v="USA"/>
    <x v="5"/>
    <s v="Alan Rickman"/>
    <s v="Ang Lee"/>
    <n v="25000"/>
    <n v="41059"/>
    <n v="0"/>
    <n v="0"/>
    <n v="7.7"/>
    <n v="69"/>
    <n v="136"/>
    <n v="42700000"/>
    <n v="16500000"/>
  </r>
  <r>
    <s v="Showgirls"/>
    <d v="1995-12-22T00:00:00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d v="1995-07-10T00:00:00"/>
    <s v="Color"/>
    <x v="7"/>
    <s v="English"/>
    <s v="USA"/>
    <x v="6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d v="1995-07-08T00:00:00"/>
    <s v="Color"/>
    <x v="7"/>
    <s v="English"/>
    <s v="USA"/>
    <x v="6"/>
    <s v="CCH Pounder"/>
    <s v="Ernest R. Dickerson"/>
    <n v="1000"/>
    <n v="3931"/>
    <n v="226"/>
    <n v="0"/>
    <n v="6.7"/>
    <n v="66"/>
    <n v="92"/>
    <n v="21088568"/>
    <n v="13000000"/>
  </r>
  <r>
    <s v="Tales from the Hood"/>
    <d v="1995-11-23T00:00:00"/>
    <s v="Color"/>
    <x v="3"/>
    <s v="English"/>
    <s v="USA"/>
    <x v="6"/>
    <s v="Corbin Bernsen"/>
    <s v="Rusty Cundieff"/>
    <n v="1000"/>
    <n v="3221"/>
    <n v="38"/>
    <n v="985"/>
    <n v="6.1"/>
    <n v="25"/>
    <n v="98"/>
    <n v="11797927"/>
    <n v="6000000"/>
  </r>
  <r>
    <s v="Tank Girl"/>
    <d v="1995-07-14T00:00:00"/>
    <s v="Color"/>
    <x v="7"/>
    <s v="English"/>
    <s v="USA"/>
    <x v="6"/>
    <s v="Naomi Watts"/>
    <s v="Rachel Talalay"/>
    <n v="6000"/>
    <n v="9662"/>
    <n v="54"/>
    <n v="0"/>
    <n v="5.2"/>
    <n v="60"/>
    <n v="104"/>
    <n v="4064333"/>
    <n v="25000000"/>
  </r>
  <r>
    <s v="The American President"/>
    <d v="1995-12-30T00:00:00"/>
    <s v="Color"/>
    <x v="3"/>
    <s v="English"/>
    <s v="USA"/>
    <x v="7"/>
    <s v="Shawna Waldron"/>
    <s v="Rob Reiner"/>
    <n v="524"/>
    <n v="2668"/>
    <n v="0"/>
    <n v="0"/>
    <n v="6.8"/>
    <n v="75"/>
    <n v="114"/>
    <n v="65000000"/>
    <n v="62000000"/>
  </r>
  <r>
    <s v="The Bridges of Madison County"/>
    <d v="1995-12-25T00:00:00"/>
    <s v="Color"/>
    <x v="1"/>
    <s v="English"/>
    <s v="USA"/>
    <x v="7"/>
    <s v="Clint Eastwood"/>
    <s v="Clint Eastwood"/>
    <n v="16000"/>
    <n v="27237"/>
    <n v="16000"/>
    <n v="0"/>
    <n v="7.5"/>
    <n v="69"/>
    <n v="135"/>
    <n v="70960517"/>
    <n v="35000000"/>
  </r>
  <r>
    <s v="The Brothers McMullen"/>
    <d v="1995-07-14T00:00:00"/>
    <s v="Color"/>
    <x v="3"/>
    <s v="English"/>
    <s v="USA"/>
    <x v="6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d v="1995-11-30T00:00:00"/>
    <s v="Color"/>
    <x v="3"/>
    <s v="English"/>
    <s v="USA"/>
    <x v="6"/>
    <s v="Nicole Ari Parker"/>
    <s v="Maria Maggenti"/>
    <n v="360"/>
    <n v="656"/>
    <n v="4"/>
    <n v="423"/>
    <n v="6.5"/>
    <n v="23"/>
    <n v="94"/>
    <n v="1977544"/>
    <n v="250000"/>
  </r>
  <r>
    <s v="The Indian in the Cupboard"/>
    <d v="1995-12-18T00:00:00"/>
    <s v="Color"/>
    <x v="1"/>
    <s v="English"/>
    <s v="USA"/>
    <x v="5"/>
    <s v="Steve Coogan"/>
    <s v="Frank Oz"/>
    <n v="1000"/>
    <n v="2965"/>
    <n v="0"/>
    <n v="0"/>
    <n v="5.9"/>
    <n v="25"/>
    <n v="96"/>
    <n v="35617599"/>
    <n v="45000000"/>
  </r>
  <r>
    <s v="The Net"/>
    <d v="1995-07-16T00:00:00"/>
    <s v="Color"/>
    <x v="7"/>
    <s v="English"/>
    <s v="USA"/>
    <x v="7"/>
    <s v="Ken Howard"/>
    <s v="Irwin Winkler"/>
    <n v="649"/>
    <n v="1725"/>
    <n v="34"/>
    <n v="0"/>
    <n v="5.8"/>
    <n v="53"/>
    <n v="114"/>
    <n v="50728000"/>
    <n v="22000000"/>
  </r>
  <r>
    <s v="The Perez Family"/>
    <d v="1995-01-10T00:00:00"/>
    <s v="Color"/>
    <x v="3"/>
    <s v="English"/>
    <s v="USA"/>
    <x v="6"/>
    <s v="Anjelica Huston"/>
    <s v="Mira Nair"/>
    <n v="1000"/>
    <n v="3072"/>
    <n v="300"/>
    <n v="174"/>
    <n v="6.2"/>
    <n v="15"/>
    <n v="113"/>
    <n v="2832826"/>
    <n v="11000000"/>
  </r>
  <r>
    <s v="The Prophecy"/>
    <d v="1995-01-23T00:00:00"/>
    <s v="Color"/>
    <x v="7"/>
    <s v="English"/>
    <s v="USA"/>
    <x v="6"/>
    <s v="Viggo Mortensen"/>
    <s v="Gregory Widen"/>
    <n v="10000"/>
    <n v="13433"/>
    <n v="10"/>
    <n v="0"/>
    <n v="6.6"/>
    <n v="56"/>
    <n v="98"/>
    <n v="16115878"/>
    <n v="8000000"/>
  </r>
  <r>
    <s v="The Quick and the Dead"/>
    <d v="1995-04-11T00:00:00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n v="18636537"/>
    <n v="32000000"/>
  </r>
  <r>
    <s v="The Scarlet Letter"/>
    <d v="1995-03-17T00:00:00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d v="1995-06-18T00:00:00"/>
    <s v="Color"/>
    <x v="0"/>
    <s v="English"/>
    <s v="USA"/>
    <x v="6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d v="1995-05-24T00:00:00"/>
    <s v="Color"/>
    <x v="0"/>
    <s v="English"/>
    <s v="USA"/>
    <x v="6"/>
    <s v="Steve Buscemi"/>
    <s v="Gary Fleder"/>
    <n v="12000"/>
    <n v="14889"/>
    <n v="39"/>
    <n v="0"/>
    <n v="6.8"/>
    <n v="52"/>
    <n v="115"/>
    <n v="529766"/>
    <n v="7000000"/>
  </r>
  <r>
    <s v="To Die For"/>
    <d v="1995-07-03T00:00:00"/>
    <s v="Color"/>
    <x v="3"/>
    <s v="English"/>
    <s v="USA"/>
    <x v="6"/>
    <s v="Kurtwood Smith"/>
    <s v="Gus Van Sant"/>
    <n v="1000"/>
    <n v="3598"/>
    <n v="835"/>
    <n v="1000"/>
    <n v="6.8"/>
    <n v="59"/>
    <n v="106"/>
    <n v="21200000"/>
    <n v="20000000"/>
  </r>
  <r>
    <s v="Toy Story"/>
    <d v="1995-05-09T00:00:00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d v="1995-02-15T00:00:00"/>
    <s v="Color"/>
    <x v="7"/>
    <s v="English"/>
    <s v="USA"/>
    <x v="6"/>
    <s v="Peter Greene"/>
    <s v="Geoff Murphy"/>
    <n v="789"/>
    <n v="2318"/>
    <n v="14"/>
    <n v="1000"/>
    <n v="5.4"/>
    <n v="47"/>
    <n v="92"/>
    <n v="50024083"/>
    <n v="60000000"/>
  </r>
  <r>
    <s v="Vampire in Brooklyn"/>
    <d v="1995-08-07T00:00:00"/>
    <s v="Color"/>
    <x v="3"/>
    <s v="English"/>
    <s v="USA"/>
    <x v="6"/>
    <s v="John Witherspoon"/>
    <s v="Wes Craven"/>
    <n v="723"/>
    <n v="2348"/>
    <n v="0"/>
    <n v="1000"/>
    <n v="4.5"/>
    <n v="34"/>
    <n v="100"/>
    <n v="19900000"/>
    <n v="20000000"/>
  </r>
  <r>
    <s v="Virtuosity"/>
    <d v="1995-09-09T00:00:00"/>
    <s v="Color"/>
    <x v="7"/>
    <s v="English"/>
    <s v="USA"/>
    <x v="6"/>
    <s v="Denzel Washington"/>
    <s v="Brett Leonard"/>
    <n v="18000"/>
    <n v="20772"/>
    <n v="32"/>
    <n v="0"/>
    <n v="5.5"/>
    <n v="44"/>
    <n v="106"/>
    <n v="24048000"/>
    <n v="30000000"/>
  </r>
  <r>
    <s v="Waterworld"/>
    <d v="1995-10-07T00:00:00"/>
    <s v="Color"/>
    <x v="7"/>
    <s v="English"/>
    <s v="USA"/>
    <x v="7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d v="1995-01-10T00:00:00"/>
    <s v="Color"/>
    <x v="3"/>
    <s v="English"/>
    <s v="USA"/>
    <x v="6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d v="1996-06-24T00:00:00"/>
    <s v="Color"/>
    <x v="3"/>
    <s v="English"/>
    <s v="USA"/>
    <x v="6"/>
    <s v="Faizon Love"/>
    <s v="Martin Lawrence"/>
    <n v="585"/>
    <n v="3023"/>
    <n v="0"/>
    <n v="559"/>
    <n v="5.6"/>
    <n v="11"/>
    <n v="108"/>
    <n v="34746109"/>
    <n v="8000000"/>
  </r>
  <r>
    <s v="A Time to Kill"/>
    <d v="1996-11-28T00:00:00"/>
    <s v="Color"/>
    <x v="0"/>
    <s v="English"/>
    <s v="USA"/>
    <x v="6"/>
    <s v="Kevin Spacey"/>
    <s v="Joel Schumacher"/>
    <n v="18000"/>
    <n v="31349"/>
    <n v="541"/>
    <n v="0"/>
    <n v="7.4"/>
    <n v="71"/>
    <n v="149"/>
    <n v="108706165"/>
    <n v="40000000"/>
  </r>
  <r>
    <s v="Albino Alligator"/>
    <d v="1996-12-29T00:00:00"/>
    <s v="Color"/>
    <x v="0"/>
    <s v="English"/>
    <s v="USA"/>
    <x v="6"/>
    <s v="Viggo Mortensen"/>
    <s v="Kevin Spacey"/>
    <n v="10000"/>
    <n v="13718"/>
    <n v="18000"/>
    <n v="225"/>
    <n v="6.1"/>
    <n v="37"/>
    <n v="97"/>
    <n v="326308"/>
    <n v="5000000"/>
  </r>
  <r>
    <s v="Basquiat"/>
    <d v="1996-11-21T00:00:00"/>
    <s v="Color"/>
    <x v="6"/>
    <s v="English"/>
    <s v="USA"/>
    <x v="6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d v="1996-04-14T00:00:00"/>
    <s v="Color"/>
    <x v="5"/>
    <s v="English"/>
    <s v="USA"/>
    <x v="7"/>
    <s v="Bruce Willis"/>
    <s v="Mike Judge"/>
    <n v="13000"/>
    <n v="17035"/>
    <n v="406"/>
    <n v="0"/>
    <n v="6.8"/>
    <n v="63"/>
    <n v="81"/>
    <n v="63071133"/>
    <n v="12000000"/>
  </r>
  <r>
    <s v="Blood and Wine"/>
    <d v="1996-11-30T00:00:00"/>
    <s v="Color"/>
    <x v="0"/>
    <s v="English"/>
    <s v="USA"/>
    <x v="6"/>
    <s v="Harold Perrineau"/>
    <s v="Bob Rafelson"/>
    <n v="1000"/>
    <n v="2228"/>
    <n v="30"/>
    <n v="145"/>
    <n v="6.1"/>
    <n v="42"/>
    <n v="101"/>
    <n v="1075288"/>
    <n v="22000000"/>
  </r>
  <r>
    <s v="Bogus"/>
    <d v="1996-06-06T00:00:00"/>
    <s v="Color"/>
    <x v="3"/>
    <s v="English"/>
    <s v="USA"/>
    <x v="5"/>
    <s v="Haley Joel Osment"/>
    <s v="Norman Jewison"/>
    <n v="3000"/>
    <n v="3864"/>
    <n v="278"/>
    <n v="350"/>
    <n v="5.3"/>
    <n v="15"/>
    <n v="110"/>
    <n v="4357000"/>
    <n v="30000000"/>
  </r>
  <r>
    <s v="Bottle Rocket"/>
    <d v="1996-12-28T00:00:00"/>
    <s v="Color"/>
    <x v="3"/>
    <s v="English"/>
    <s v="USA"/>
    <x v="6"/>
    <s v="Andrew Wilson"/>
    <s v="Wes Anderson"/>
    <n v="387"/>
    <n v="648"/>
    <n v="0"/>
    <n v="0"/>
    <n v="7.1"/>
    <n v="83"/>
    <n v="91"/>
    <n v="1040879"/>
    <n v="7000000"/>
  </r>
  <r>
    <s v="Bound"/>
    <d v="1996-11-14T00:00:00"/>
    <s v="Color"/>
    <x v="0"/>
    <s v="English"/>
    <s v="USA"/>
    <x v="6"/>
    <s v="Christopher Meloni"/>
    <s v="Lana Wachowski"/>
    <n v="3000"/>
    <n v="3668"/>
    <n v="0"/>
    <n v="2000"/>
    <n v="7.4"/>
    <n v="120"/>
    <n v="109"/>
    <n v="3798532"/>
    <n v="4500000"/>
  </r>
  <r>
    <s v="Broken Arrow"/>
    <d v="1996-03-14T00:00:00"/>
    <s v="Color"/>
    <x v="7"/>
    <s v="English"/>
    <s v="USA"/>
    <x v="6"/>
    <s v="Delroy Lindo"/>
    <s v="John Woo"/>
    <n v="848"/>
    <n v="2913"/>
    <n v="610"/>
    <n v="0"/>
    <n v="6"/>
    <n v="72"/>
    <n v="108"/>
    <n v="70450000"/>
    <n v="50000000"/>
  </r>
  <r>
    <s v="Chain Reaction"/>
    <d v="1996-02-23T00:00:00"/>
    <s v="Color"/>
    <x v="7"/>
    <s v="English"/>
    <s v="USA"/>
    <x v="7"/>
    <s v="Keanu Reeves"/>
    <s v="Andrew Davis"/>
    <n v="18000"/>
    <n v="31014"/>
    <n v="99"/>
    <n v="1000"/>
    <n v="5.6"/>
    <n v="47"/>
    <n v="107"/>
    <n v="20550712"/>
    <n v="50000000"/>
  </r>
  <r>
    <s v="City Hall"/>
    <d v="1996-03-03T00:00:00"/>
    <s v="Color"/>
    <x v="1"/>
    <s v="English"/>
    <s v="USA"/>
    <x v="6"/>
    <s v="Al Pacino"/>
    <s v="Harold Becker"/>
    <n v="14000"/>
    <n v="17877"/>
    <n v="17"/>
    <n v="309"/>
    <n v="6.2"/>
    <n v="50"/>
    <n v="111"/>
    <n v="20300000"/>
    <n v="40000000"/>
  </r>
  <r>
    <s v="Courage Under Fire"/>
    <d v="1996-06-04T00:00:00"/>
    <s v="Color"/>
    <x v="7"/>
    <s v="English"/>
    <s v="USA"/>
    <x v="6"/>
    <s v="Denzel Washington"/>
    <s v="Edward Zwick"/>
    <n v="18000"/>
    <n v="33233"/>
    <n v="380"/>
    <n v="975"/>
    <n v="6.6"/>
    <n v="65"/>
    <n v="116"/>
    <n v="58918501"/>
    <n v="46000000"/>
  </r>
  <r>
    <s v="Daylight"/>
    <d v="1996-04-15T00:00:00"/>
    <s v="Color"/>
    <x v="7"/>
    <s v="English"/>
    <s v="USA"/>
    <x v="7"/>
    <s v="Sylvester Stallone"/>
    <s v="Rob Cohen"/>
    <n v="13000"/>
    <n v="25126"/>
    <n v="357"/>
    <n v="0"/>
    <n v="5.8"/>
    <n v="61"/>
    <n v="114"/>
    <n v="32885565"/>
    <n v="80000000"/>
  </r>
  <r>
    <s v="DragonHeart"/>
    <d v="1996-01-01T00:00:00"/>
    <s v="Color"/>
    <x v="7"/>
    <s v="English"/>
    <s v="USA"/>
    <x v="7"/>
    <s v="Dennis Quaid"/>
    <s v="Rob Cohen"/>
    <n v="2000"/>
    <n v="2710"/>
    <n v="357"/>
    <n v="0"/>
    <n v="6.4"/>
    <n v="60"/>
    <n v="103"/>
    <n v="51317350"/>
    <n v="57000000"/>
  </r>
  <r>
    <s v="Eraser"/>
    <d v="1996-05-17T00:00:00"/>
    <s v="Color"/>
    <x v="7"/>
    <s v="English"/>
    <s v="USA"/>
    <x v="6"/>
    <s v="Vanessa Williams"/>
    <s v="Chuck Russell"/>
    <n v="1000"/>
    <n v="3454"/>
    <n v="55"/>
    <n v="0"/>
    <n v="6.1"/>
    <n v="81"/>
    <n v="115"/>
    <n v="101228120"/>
    <n v="100000000"/>
  </r>
  <r>
    <s v="Escape from L.A."/>
    <d v="1996-02-13T00:00:00"/>
    <s v="Color"/>
    <x v="7"/>
    <s v="English"/>
    <s v="USA"/>
    <x v="6"/>
    <s v="Steve Buscemi"/>
    <s v="John Carpenter"/>
    <n v="12000"/>
    <n v="15935"/>
    <n v="0"/>
    <n v="0"/>
    <n v="5.7"/>
    <n v="104"/>
    <n v="101"/>
    <n v="25407250"/>
    <n v="50000000"/>
  </r>
  <r>
    <s v="Everyone Says I Love You"/>
    <d v="1996-09-10T00:00:00"/>
    <s v="Color"/>
    <x v="3"/>
    <s v="English"/>
    <s v="USA"/>
    <x v="6"/>
    <s v="Natasha Lyonne"/>
    <s v="Woody Allen"/>
    <n v="1000"/>
    <n v="1614"/>
    <n v="11000"/>
    <n v="0"/>
    <n v="6.8"/>
    <n v="69"/>
    <n v="101"/>
    <n v="9714482"/>
    <n v="20000000"/>
  </r>
  <r>
    <s v="Evita"/>
    <d v="1996-06-17T00:00:00"/>
    <s v="Color"/>
    <x v="6"/>
    <s v="English"/>
    <s v="USA"/>
    <x v="5"/>
    <s v="Andrea Corr"/>
    <s v="Alan Parker"/>
    <n v="57"/>
    <n v="164"/>
    <n v="317"/>
    <n v="0"/>
    <n v="6.3"/>
    <n v="76"/>
    <n v="135"/>
    <n v="49994804"/>
    <n v="55000000"/>
  </r>
  <r>
    <s v="Executive Decision"/>
    <d v="1996-03-29T00:00:00"/>
    <s v="Color"/>
    <x v="7"/>
    <s v="English"/>
    <s v="USA"/>
    <x v="6"/>
    <s v="Oliver Platt"/>
    <s v="Stuart Baird"/>
    <n v="1000"/>
    <n v="2916"/>
    <n v="53"/>
    <n v="0"/>
    <n v="6.4"/>
    <n v="60"/>
    <n v="133"/>
    <n v="68750000"/>
    <n v="55000000"/>
  </r>
  <r>
    <s v="Extreme Measures"/>
    <d v="1996-03-04T00:00:00"/>
    <s v="Color"/>
    <x v="0"/>
    <s v="English"/>
    <s v="USA"/>
    <x v="6"/>
    <s v="J.K. Simmons"/>
    <s v="Michael Apted"/>
    <n v="24000"/>
    <n v="24547"/>
    <n v="150"/>
    <n v="352"/>
    <n v="6.1"/>
    <n v="47"/>
    <n v="118"/>
    <n v="17305211"/>
    <n v="38000000"/>
  </r>
  <r>
    <s v="Eye for an Eye"/>
    <d v="1996-04-16T00:00:00"/>
    <s v="Color"/>
    <x v="0"/>
    <s v="English"/>
    <s v="USA"/>
    <x v="6"/>
    <s v="Joe Mantegna"/>
    <s v="John Schlesinger"/>
    <n v="1000"/>
    <n v="3174"/>
    <n v="154"/>
    <n v="613"/>
    <n v="6.1"/>
    <n v="31"/>
    <n v="101"/>
    <n v="53146000"/>
    <n v="20000000"/>
  </r>
  <r>
    <s v="Faithful"/>
    <d v="1996-02-19T00:00:00"/>
    <s v="Color"/>
    <x v="3"/>
    <s v="English"/>
    <s v="USA"/>
    <x v="6"/>
    <s v="Chazz Palminteri"/>
    <s v="Paul Mazursky"/>
    <n v="979"/>
    <n v="1679"/>
    <n v="150"/>
    <n v="69"/>
    <n v="5.9"/>
    <n v="21"/>
    <n v="91"/>
    <n v="2104000"/>
    <n v="13000000"/>
  </r>
  <r>
    <s v="Fled"/>
    <d v="1996-03-09T00:00:00"/>
    <s v="Color"/>
    <x v="7"/>
    <s v="English"/>
    <s v="USA"/>
    <x v="6"/>
    <s v="Salma Hayek"/>
    <s v="Kevin Hooks"/>
    <n v="4000"/>
    <n v="6152"/>
    <n v="114"/>
    <n v="204"/>
    <n v="5.3"/>
    <n v="36"/>
    <n v="105"/>
    <n v="17100000"/>
    <n v="25000000"/>
  </r>
  <r>
    <s v="Flipper"/>
    <d v="1996-02-09T00:00:00"/>
    <s v="Color"/>
    <x v="5"/>
    <s v="English"/>
    <s v="USA"/>
    <x v="5"/>
    <s v="Paul Hogan"/>
    <s v="Alan Shapiro"/>
    <n v="442"/>
    <n v="616"/>
    <n v="0"/>
    <n v="504"/>
    <n v="5.2"/>
    <n v="23"/>
    <n v="95"/>
    <n v="20047715"/>
    <n v="25530000"/>
  </r>
  <r>
    <s v="Flirting with Disaster"/>
    <d v="1996-09-12T00:00:00"/>
    <s v="Color"/>
    <x v="3"/>
    <s v="English"/>
    <s v="USA"/>
    <x v="6"/>
    <s v="Lily Tomlin"/>
    <s v="David O. Russell"/>
    <n v="718"/>
    <n v="2240"/>
    <n v="737"/>
    <n v="824"/>
    <n v="6.8"/>
    <n v="50"/>
    <n v="92"/>
    <n v="14891000"/>
    <n v="7000000"/>
  </r>
  <r>
    <s v="From Dusk Till Dawn"/>
    <d v="1996-11-02T00:00:00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n v="25753840"/>
    <n v="19000000"/>
  </r>
  <r>
    <s v="Get on the Bus"/>
    <d v="1996-08-13T00:00:00"/>
    <s v="Color"/>
    <x v="1"/>
    <s v="English"/>
    <s v="USA"/>
    <x v="6"/>
    <s v="Bernie Mac"/>
    <s v="Spike Lee"/>
    <n v="1000"/>
    <n v="5963"/>
    <n v="0"/>
    <n v="352"/>
    <n v="6.8"/>
    <n v="28"/>
    <n v="120"/>
    <n v="5731103"/>
    <n v="2400000"/>
  </r>
  <r>
    <s v="Ghosts of Mississippi"/>
    <d v="1996-06-01T00:00:00"/>
    <s v="Color"/>
    <x v="1"/>
    <s v="English"/>
    <s v="USA"/>
    <x v="7"/>
    <s v="Alexa PenaVega"/>
    <s v="Rob Reiner"/>
    <n v="2000"/>
    <n v="3968"/>
    <n v="0"/>
    <n v="591"/>
    <n v="6.7"/>
    <n v="31"/>
    <n v="130"/>
    <n v="13052741"/>
    <n v="36000000"/>
  </r>
  <r>
    <s v="Girl 6"/>
    <d v="1996-06-14T00:00:00"/>
    <s v="Color"/>
    <x v="3"/>
    <s v="English"/>
    <s v="USA"/>
    <x v="6"/>
    <s v="Michael Imperioli"/>
    <s v="Spike Lee"/>
    <n v="873"/>
    <n v="4497"/>
    <n v="0"/>
    <n v="251"/>
    <n v="5"/>
    <n v="30"/>
    <n v="108"/>
    <n v="4903000"/>
    <n v="12000000"/>
  </r>
  <r>
    <s v="Hamlet"/>
    <d v="1996-12-29T00:00:00"/>
    <s v="Color"/>
    <x v="1"/>
    <s v="English"/>
    <s v="UK"/>
    <x v="7"/>
    <s v="Julie Christie"/>
    <s v="Kenneth Branagh"/>
    <n v="597"/>
    <n v="1645"/>
    <n v="0"/>
    <n v="0"/>
    <n v="7.8"/>
    <n v="85"/>
    <n v="150"/>
    <n v="4414535"/>
    <n v="18000000"/>
  </r>
  <r>
    <s v="Happy Gilmore"/>
    <d v="1996-08-26T00:00:00"/>
    <s v="Color"/>
    <x v="3"/>
    <s v="English"/>
    <s v="USA"/>
    <x v="7"/>
    <s v="Adam Sandler"/>
    <s v="Dennis Dugan"/>
    <n v="11000"/>
    <n v="13162"/>
    <n v="221"/>
    <n v="0"/>
    <n v="7"/>
    <n v="77"/>
    <n v="92"/>
    <n v="38624000"/>
    <n v="12000000"/>
  </r>
  <r>
    <s v="Harriet the Spy"/>
    <d v="1996-03-18T00:00:00"/>
    <s v="Color"/>
    <x v="3"/>
    <s v="English"/>
    <s v="USA"/>
    <x v="5"/>
    <s v="Gregory Smith"/>
    <s v="Bronwen Hughes"/>
    <n v="694"/>
    <n v="2486"/>
    <n v="15"/>
    <n v="833"/>
    <n v="5.9"/>
    <n v="25"/>
    <n v="100"/>
    <n v="26539321"/>
    <n v="13000000"/>
  </r>
  <r>
    <s v="Independence Day"/>
    <d v="1996-05-25T00:00:00"/>
    <s v="Color"/>
    <x v="7"/>
    <s v="English"/>
    <s v="USA"/>
    <x v="7"/>
    <s v="Will Smith"/>
    <s v="Roland Emmerich"/>
    <n v="10000"/>
    <n v="16785"/>
    <n v="776"/>
    <n v="16000"/>
    <n v="6.9"/>
    <n v="185"/>
    <n v="154"/>
    <n v="306124059"/>
    <n v="75000000"/>
  </r>
  <r>
    <s v="Jerry Maguire"/>
    <d v="1996-04-11T00:00:00"/>
    <s v="Color"/>
    <x v="3"/>
    <s v="English"/>
    <s v="USA"/>
    <x v="6"/>
    <s v="Tom Cruise"/>
    <s v="Cameron Crowe"/>
    <n v="10000"/>
    <n v="12182"/>
    <n v="488"/>
    <n v="0"/>
    <n v="7.3"/>
    <n v="109"/>
    <n v="139"/>
    <n v="153620822"/>
    <n v="50000000"/>
  </r>
  <r>
    <s v="Jingle All the Way"/>
    <d v="1996-05-18T00:00:00"/>
    <s v="Color"/>
    <x v="3"/>
    <s v="English"/>
    <s v="USA"/>
    <x v="5"/>
    <s v="Jim Belushi"/>
    <s v="Brian Levant"/>
    <n v="854"/>
    <n v="4530"/>
    <n v="32"/>
    <n v="0"/>
    <n v="5.4"/>
    <n v="81"/>
    <n v="94"/>
    <n v="60573641"/>
    <n v="60000000"/>
  </r>
  <r>
    <s v="Kama Sutra: A Tale of Love"/>
    <d v="1996-04-25T00:00:00"/>
    <s v="Color"/>
    <x v="0"/>
    <s v="English"/>
    <s v="USA"/>
    <x v="6"/>
    <s v="Indira Varma"/>
    <s v="Mira Nair"/>
    <n v="729"/>
    <n v="1292"/>
    <n v="300"/>
    <n v="0"/>
    <n v="6"/>
    <n v="33"/>
    <n v="109"/>
    <n v="4109095"/>
    <n v="3000000"/>
  </r>
  <r>
    <s v="Kansas City"/>
    <d v="1996-06-13T00:00:00"/>
    <s v="Color"/>
    <x v="0"/>
    <s v="English"/>
    <s v="France"/>
    <x v="6"/>
    <s v="Steve Buscemi"/>
    <s v="Robert Altman"/>
    <n v="12000"/>
    <n v="14579"/>
    <n v="500"/>
    <n v="228"/>
    <n v="6.3"/>
    <n v="31"/>
    <n v="116"/>
    <n v="1292527"/>
    <n v="19000000"/>
  </r>
  <r>
    <s v="Kingpin"/>
    <d v="1996-03-10T00:00:00"/>
    <s v="Color"/>
    <x v="3"/>
    <s v="English"/>
    <s v="USA"/>
    <x v="7"/>
    <s v="Bill Murray"/>
    <s v="Bobby Farrelly"/>
    <n v="13000"/>
    <n v="16937"/>
    <n v="101"/>
    <n v="3000"/>
    <n v="6.9"/>
    <n v="62"/>
    <n v="117"/>
    <n v="24944213"/>
    <n v="27000000"/>
  </r>
  <r>
    <s v="Lone Star"/>
    <d v="1996-03-25T00:00:00"/>
    <s v="Color"/>
    <x v="1"/>
    <s v="English"/>
    <s v="USA"/>
    <x v="6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d v="1996-02-03T00:00:00"/>
    <s v="Color"/>
    <x v="3"/>
    <s v="English"/>
    <s v="Australia"/>
    <x v="6"/>
    <s v="Radha Mitchell"/>
    <s v="Emma-Kate Croghan"/>
    <n v="991"/>
    <n v="1661"/>
    <n v="0"/>
    <n v="46"/>
    <n v="6.4"/>
    <n v="21"/>
    <n v="76"/>
    <n v="212285"/>
    <n v="250000"/>
  </r>
  <r>
    <s v="Mars Attacks!"/>
    <d v="1996-08-13T00:00:00"/>
    <s v="Color"/>
    <x v="7"/>
    <s v="English"/>
    <s v="USA"/>
    <x v="7"/>
    <s v="Natalie Portman"/>
    <s v="Tim Burton"/>
    <n v="20000"/>
    <n v="22590"/>
    <n v="13000"/>
    <n v="0"/>
    <n v="6.3"/>
    <n v="132"/>
    <n v="106"/>
    <n v="37754208"/>
    <n v="70000000"/>
  </r>
  <r>
    <s v="Marvin's Room"/>
    <d v="1996-09-09T00:00:00"/>
    <s v="Color"/>
    <x v="1"/>
    <s v="English"/>
    <s v="USA"/>
    <x v="7"/>
    <s v="Leonardo DiCaprio"/>
    <s v="Jerry Zaks"/>
    <n v="29000"/>
    <n v="63194"/>
    <n v="4"/>
    <n v="1000"/>
    <n v="6.7"/>
    <n v="45"/>
    <n v="98"/>
    <n v="12782508"/>
    <n v="23000000"/>
  </r>
  <r>
    <s v="Mary Reilly"/>
    <d v="1996-01-06T00:00:00"/>
    <s v="Color"/>
    <x v="1"/>
    <s v="English"/>
    <s v="USA"/>
    <x v="6"/>
    <s v="Julia Roberts"/>
    <s v="Stephen Frears"/>
    <n v="8000"/>
    <n v="8349"/>
    <n v="350"/>
    <n v="616"/>
    <n v="5.8"/>
    <n v="46"/>
    <n v="108"/>
    <n v="5600000"/>
    <n v="47000000"/>
  </r>
  <r>
    <s v="Maximum Risk"/>
    <d v="1996-05-10T00:00:00"/>
    <s v="Color"/>
    <x v="7"/>
    <s v="English"/>
    <s v="USA"/>
    <x v="6"/>
    <s v="Natasha Henstridge"/>
    <s v="Ringo Lam"/>
    <n v="900"/>
    <n v="1634"/>
    <n v="17"/>
    <n v="503"/>
    <n v="5.4"/>
    <n v="50"/>
    <n v="101"/>
    <n v="14095303"/>
    <n v="25000000"/>
  </r>
  <r>
    <s v="Michael Collins"/>
    <d v="1996-05-23T00:00:00"/>
    <s v="Black and White"/>
    <x v="6"/>
    <s v="English"/>
    <s v="UK"/>
    <x v="6"/>
    <s v="Alan Rickman"/>
    <s v="Neil Jordan"/>
    <n v="25000"/>
    <n v="48482"/>
    <n v="277"/>
    <n v="0"/>
    <n v="7.1"/>
    <n v="44"/>
    <n v="133"/>
    <n v="11030963"/>
    <n v="28000000"/>
  </r>
  <r>
    <s v="Mission: Impossible"/>
    <d v="1996-10-10T00:00:00"/>
    <s v="Color"/>
    <x v="7"/>
    <s v="English"/>
    <s v="USA"/>
    <x v="7"/>
    <s v="Tom Cruise"/>
    <s v="Brian De Palma"/>
    <n v="10000"/>
    <n v="12760"/>
    <n v="0"/>
    <n v="0"/>
    <n v="7.1"/>
    <n v="154"/>
    <n v="110"/>
    <n v="180965237"/>
    <n v="80000000"/>
  </r>
  <r>
    <s v="Mrs. Winterbourne"/>
    <d v="1996-09-20T00:00:00"/>
    <s v="Color"/>
    <x v="3"/>
    <s v="English"/>
    <s v="USA"/>
    <x v="7"/>
    <s v="Brendan Fraser"/>
    <s v="Richard Benjamin"/>
    <n v="3000"/>
    <n v="5023"/>
    <n v="121"/>
    <n v="491"/>
    <n v="6.2"/>
    <n v="20"/>
    <n v="105"/>
    <n v="10070000"/>
    <n v="25000000"/>
  </r>
  <r>
    <s v="Multiplicity"/>
    <d v="1996-09-18T00:00:00"/>
    <s v="Color"/>
    <x v="3"/>
    <s v="English"/>
    <s v="USA"/>
    <x v="7"/>
    <s v="John de Lancie"/>
    <s v="Harold Ramis"/>
    <n v="905"/>
    <n v="2348"/>
    <n v="11000"/>
    <n v="0"/>
    <n v="6"/>
    <n v="43"/>
    <n v="117"/>
    <n v="20101861"/>
    <n v="45000000"/>
  </r>
  <r>
    <s v="My Fellow Americans"/>
    <d v="1996-09-15T00:00:00"/>
    <s v="Color"/>
    <x v="5"/>
    <s v="English"/>
    <s v="USA"/>
    <x v="7"/>
    <s v="Wilford Brimley"/>
    <s v="Peter Segal"/>
    <n v="957"/>
    <n v="4629"/>
    <n v="88"/>
    <n v="758"/>
    <n v="6.5"/>
    <n v="27"/>
    <n v="101"/>
    <n v="22294341"/>
    <n v="21500000"/>
  </r>
  <r>
    <s v="Phenomenon"/>
    <d v="1996-11-16T00:00:00"/>
    <s v="Color"/>
    <x v="1"/>
    <s v="English"/>
    <s v="USA"/>
    <x v="5"/>
    <s v="Robert Duvall"/>
    <s v="Jon Turteltaub"/>
    <n v="3000"/>
    <n v="5975"/>
    <n v="226"/>
    <n v="0"/>
    <n v="6.4"/>
    <n v="53"/>
    <n v="123"/>
    <n v="104632573"/>
    <n v="32000000"/>
  </r>
  <r>
    <s v="Ransom"/>
    <d v="1996-03-08T00:00:00"/>
    <s v="Color"/>
    <x v="0"/>
    <s v="English"/>
    <s v="USA"/>
    <x v="6"/>
    <s v="Lili Taylor"/>
    <s v="Ron Howard"/>
    <n v="960"/>
    <n v="3667"/>
    <n v="2000"/>
    <n v="1000"/>
    <n v="6.6"/>
    <n v="79"/>
    <n v="139"/>
    <n v="136448821"/>
    <n v="80000000"/>
  </r>
  <r>
    <s v="Romeo + Juliet"/>
    <d v="1996-10-26T00:00:00"/>
    <s v="Color"/>
    <x v="1"/>
    <s v="English"/>
    <s v="USA"/>
    <x v="7"/>
    <s v="Leonardo DiCaprio"/>
    <s v="Baz Luhrmann"/>
    <n v="29000"/>
    <n v="33791"/>
    <n v="1000"/>
    <n v="10000"/>
    <n v="6.8"/>
    <n v="106"/>
    <n v="120"/>
    <n v="46338728"/>
    <n v="14500000"/>
  </r>
  <r>
    <s v="Scream"/>
    <d v="1996-08-27T00:00:00"/>
    <s v="Color"/>
    <x v="8"/>
    <s v="English"/>
    <s v="USA"/>
    <x v="6"/>
    <s v="David Arquette"/>
    <s v="Wes Craven"/>
    <n v="611"/>
    <n v="1212"/>
    <n v="0"/>
    <n v="11000"/>
    <n v="7.2"/>
    <n v="242"/>
    <n v="103"/>
    <n v="103001286"/>
    <n v="15000000"/>
  </r>
  <r>
    <s v="Set It Off"/>
    <d v="1996-06-18T00:00:00"/>
    <s v="Color"/>
    <x v="7"/>
    <s v="English"/>
    <s v="USA"/>
    <x v="6"/>
    <s v="Vivica A. Fox"/>
    <s v="F. Gary Gray"/>
    <n v="890"/>
    <n v="3661"/>
    <n v="473"/>
    <n v="0"/>
    <n v="6.8"/>
    <n v="29"/>
    <n v="123"/>
    <n v="36049108"/>
    <n v="9000000"/>
  </r>
  <r>
    <s v="Sgt. Bilko"/>
    <d v="1996-10-08T00:00:00"/>
    <s v="Color"/>
    <x v="3"/>
    <s v="English"/>
    <s v="USA"/>
    <x v="5"/>
    <s v="Austin Pendleton"/>
    <s v="Jonathan Lynn"/>
    <n v="592"/>
    <n v="2176"/>
    <n v="36"/>
    <n v="478"/>
    <n v="5.7"/>
    <n v="23"/>
    <n v="93"/>
    <n v="30400000"/>
    <n v="39000000"/>
  </r>
  <r>
    <s v="She's the One"/>
    <d v="1996-12-19T00:00:00"/>
    <s v="Color"/>
    <x v="3"/>
    <s v="English"/>
    <s v="USA"/>
    <x v="6"/>
    <s v="John Mahoney"/>
    <s v="Edward Burns"/>
    <n v="385"/>
    <n v="995"/>
    <n v="0"/>
    <n v="453"/>
    <n v="6.1"/>
    <n v="43"/>
    <n v="96"/>
    <n v="9449219"/>
    <n v="3500000"/>
  </r>
  <r>
    <s v="Shine"/>
    <d v="1996-08-07T00:00:00"/>
    <s v="Color"/>
    <x v="6"/>
    <s v="English"/>
    <s v="Australia"/>
    <x v="7"/>
    <s v="Noah Taylor"/>
    <s v="Scott Hicks"/>
    <n v="509"/>
    <n v="888"/>
    <n v="96"/>
    <n v="0"/>
    <n v="7.7"/>
    <n v="71"/>
    <n v="105"/>
    <n v="35811509"/>
    <n v="5500000"/>
  </r>
  <r>
    <s v="Sleepers"/>
    <d v="1996-09-20T00:00:00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n v="53300852"/>
    <n v="44000000"/>
  </r>
  <r>
    <s v="Sling Blade"/>
    <d v="1996-09-22T00:00:00"/>
    <s v="Color"/>
    <x v="1"/>
    <s v="English"/>
    <s v="USA"/>
    <x v="6"/>
    <s v="Robert Duvall"/>
    <s v="Billy Bob Thornton"/>
    <n v="3000"/>
    <n v="3967"/>
    <n v="0"/>
    <n v="0"/>
    <n v="8"/>
    <n v="104"/>
    <n v="148"/>
    <n v="24475416"/>
    <n v="890000"/>
  </r>
  <r>
    <s v="Space Jam"/>
    <d v="1996-08-07T00:00:00"/>
    <s v="Color"/>
    <x v="5"/>
    <s v="English"/>
    <s v="USA"/>
    <x v="5"/>
    <s v="Bill Murray"/>
    <s v="Joe Pytka"/>
    <n v="13000"/>
    <n v="15001"/>
    <n v="30"/>
    <n v="0"/>
    <n v="6.3"/>
    <n v="46"/>
    <n v="88"/>
    <n v="90443603"/>
    <n v="80000000"/>
  </r>
  <r>
    <s v="Spy Hard"/>
    <d v="1996-10-03T00:00:00"/>
    <s v="Color"/>
    <x v="7"/>
    <s v="English"/>
    <s v="USA"/>
    <x v="7"/>
    <s v="Hulk Hogan"/>
    <s v="Rick Friedberg"/>
    <n v="844"/>
    <n v="2653"/>
    <n v="8"/>
    <n v="588"/>
    <n v="5.3"/>
    <n v="27"/>
    <n v="81"/>
    <n v="26906039"/>
    <n v="18000000"/>
  </r>
  <r>
    <s v="Star Trek: First Contact"/>
    <d v="1996-02-01T00:00:00"/>
    <s v="Color"/>
    <x v="7"/>
    <s v="English"/>
    <s v="USA"/>
    <x v="7"/>
    <s v="LeVar Burton"/>
    <s v="Jonathan Frakes"/>
    <n v="1000"/>
    <n v="6315"/>
    <n v="906"/>
    <n v="3000"/>
    <n v="7.6"/>
    <n v="143"/>
    <n v="111"/>
    <n v="92001027"/>
    <n v="45000000"/>
  </r>
  <r>
    <s v="Striptease"/>
    <d v="1996-05-07T00:00:00"/>
    <s v="Color"/>
    <x v="3"/>
    <s v="English"/>
    <s v="USA"/>
    <x v="6"/>
    <s v="Demi Moore"/>
    <s v="Andrew Bergman"/>
    <n v="2000"/>
    <n v="3016"/>
    <n v="31"/>
    <n v="877"/>
    <n v="4.3"/>
    <n v="51"/>
    <n v="117"/>
    <n v="32800000"/>
    <n v="40000000"/>
  </r>
  <r>
    <s v="Swingers"/>
    <d v="1996-05-03T00:00:00"/>
    <s v="Color"/>
    <x v="3"/>
    <s v="English"/>
    <s v="USA"/>
    <x v="6"/>
    <s v="Jon Favreau"/>
    <s v="Doug Liman"/>
    <n v="4000"/>
    <n v="4230"/>
    <n v="218"/>
    <n v="0"/>
    <n v="7.4"/>
    <n v="77"/>
    <n v="96"/>
    <n v="4505922"/>
    <n v="200000"/>
  </r>
  <r>
    <s v="That Thing You Do!"/>
    <d v="1996-10-03T00:00:00"/>
    <s v="Color"/>
    <x v="3"/>
    <s v="English"/>
    <s v="USA"/>
    <x v="5"/>
    <s v="Tom Hanks"/>
    <s v="Tom Hanks"/>
    <n v="15000"/>
    <n v="28713"/>
    <n v="15000"/>
    <n v="0"/>
    <n v="6.9"/>
    <n v="75"/>
    <n v="149"/>
    <n v="25809813"/>
    <n v="26000000"/>
  </r>
  <r>
    <s v="The Adventures of Pinocchio"/>
    <d v="1996-04-16T00:00:00"/>
    <s v="Color"/>
    <x v="5"/>
    <s v="Italian"/>
    <s v="UK"/>
    <x v="4"/>
    <s v="Martin Landau"/>
    <s v="Steve Barron"/>
    <n v="940"/>
    <n v="2465"/>
    <n v="48"/>
    <n v="246"/>
    <n v="5.3"/>
    <n v="19"/>
    <n v="90"/>
    <n v="15091542"/>
    <n v="25000000"/>
  </r>
  <r>
    <s v="The Cable Guy"/>
    <d v="1996-09-28T00:00:00"/>
    <s v="Color"/>
    <x v="3"/>
    <s v="English"/>
    <s v="USA"/>
    <x v="7"/>
    <s v="Matthew Broderick"/>
    <s v="Ben Stiller"/>
    <n v="2000"/>
    <n v="3718"/>
    <n v="0"/>
    <n v="0"/>
    <n v="6"/>
    <n v="72"/>
    <n v="96"/>
    <n v="60154431"/>
    <n v="47000000"/>
  </r>
  <r>
    <s v="The Craft"/>
    <d v="1996-03-06T00:00:00"/>
    <s v="Color"/>
    <x v="1"/>
    <s v="English"/>
    <s v="USA"/>
    <x v="6"/>
    <s v="Christine Taylor"/>
    <s v="Andrew Fleming"/>
    <n v="838"/>
    <n v="1812"/>
    <n v="26"/>
    <n v="6000"/>
    <n v="6.2"/>
    <n v="93"/>
    <n v="101"/>
    <n v="24881000"/>
    <n v="15000000"/>
  </r>
  <r>
    <s v="The English Patient"/>
    <d v="1996-02-01T00:00:00"/>
    <s v="Color"/>
    <x v="1"/>
    <s v="English"/>
    <s v="USA"/>
    <x v="6"/>
    <s v="Colin Firth"/>
    <s v="Anthony Minghella"/>
    <n v="14000"/>
    <n v="15912"/>
    <n v="333"/>
    <n v="0"/>
    <n v="7.4"/>
    <n v="116"/>
    <n v="162"/>
    <n v="78651430"/>
    <n v="27000000"/>
  </r>
  <r>
    <s v="The Fan"/>
    <d v="1996-02-28T00:00:00"/>
    <s v="Color"/>
    <x v="7"/>
    <s v="English"/>
    <s v="USA"/>
    <x v="6"/>
    <s v="Robert De Niro"/>
    <s v="Tony Scott"/>
    <n v="22000"/>
    <n v="24618"/>
    <n v="12000"/>
    <n v="0"/>
    <n v="5.8"/>
    <n v="50"/>
    <n v="116"/>
    <n v="18573791"/>
    <n v="55000000"/>
  </r>
  <r>
    <s v="The First Wives Club"/>
    <d v="1996-11-23T00:00:00"/>
    <s v="Color"/>
    <x v="3"/>
    <s v="English"/>
    <s v="USA"/>
    <x v="5"/>
    <s v="Stockard Channing"/>
    <s v="Hugh Wilson"/>
    <n v="944"/>
    <n v="3143"/>
    <n v="37"/>
    <n v="0"/>
    <n v="6.2"/>
    <n v="50"/>
    <n v="103"/>
    <n v="105444419"/>
    <n v="26000000"/>
  </r>
  <r>
    <s v="The Funeral"/>
    <d v="1996-11-26T00:00:00"/>
    <s v="Color"/>
    <x v="0"/>
    <s v="English"/>
    <s v="USA"/>
    <x v="6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d v="1996-06-16T00:00:00"/>
    <s v="Color"/>
    <x v="5"/>
    <s v="English"/>
    <s v="USA"/>
    <x v="6"/>
    <s v="Tom Wilkinson"/>
    <s v="Stephen Hopkins"/>
    <n v="1000"/>
    <n v="1752"/>
    <n v="81"/>
    <n v="0"/>
    <n v="6.8"/>
    <n v="62"/>
    <n v="110"/>
    <n v="38553833"/>
    <n v="55000000"/>
  </r>
  <r>
    <s v="The Glimmer Man"/>
    <d v="1996-08-19T00:00:00"/>
    <s v="Color"/>
    <x v="7"/>
    <s v="English"/>
    <s v="USA"/>
    <x v="6"/>
    <s v="Alexa PenaVega"/>
    <s v="John Gray"/>
    <n v="2000"/>
    <n v="3855"/>
    <n v="29"/>
    <n v="451"/>
    <n v="5.3"/>
    <n v="39"/>
    <n v="91"/>
    <n v="20400913"/>
    <n v="45000000"/>
  </r>
  <r>
    <s v="The Hunchback of Notre Dame"/>
    <d v="1996-02-23T00:00:00"/>
    <s v="Color"/>
    <x v="4"/>
    <s v="English"/>
    <s v="USA"/>
    <x v="4"/>
    <s v="Demi Moore"/>
    <s v="Gary Trousdale"/>
    <n v="2000"/>
    <n v="4842"/>
    <n v="21"/>
    <n v="0"/>
    <n v="6.9"/>
    <n v="80"/>
    <n v="91"/>
    <n v="100117603"/>
    <n v="100000000"/>
  </r>
  <r>
    <s v="The Island of Dr. Moreau"/>
    <d v="1996-09-15T00:00:00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d v="1996-09-28T00:00:00"/>
    <s v="Color"/>
    <x v="1"/>
    <s v="English"/>
    <s v="USA"/>
    <x v="6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d v="1996-02-12T00:00:00"/>
    <s v="Color"/>
    <x v="7"/>
    <s v="English"/>
    <s v="USA"/>
    <x v="6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d v="1996-12-15T00:00:00"/>
    <s v="Color"/>
    <x v="3"/>
    <s v="English"/>
    <s v="USA"/>
    <x v="7"/>
    <s v="Jeff Bridges"/>
    <s v="Barbra Streisand"/>
    <n v="12000"/>
    <n v="13716"/>
    <n v="0"/>
    <n v="0"/>
    <n v="6.5"/>
    <n v="27"/>
    <n v="122"/>
    <n v="41252428"/>
    <n v="42000000"/>
  </r>
  <r>
    <s v="The Nutty Professor"/>
    <d v="1996-09-14T00:00:00"/>
    <s v="Color"/>
    <x v="3"/>
    <s v="English"/>
    <s v="USA"/>
    <x v="7"/>
    <s v="Jada Pinkett Smith"/>
    <s v="Tom Shadyac"/>
    <n v="851"/>
    <n v="3155"/>
    <n v="293"/>
    <n v="960"/>
    <n v="5.6"/>
    <n v="57"/>
    <n v="95"/>
    <n v="128769345"/>
    <n v="54000000"/>
  </r>
  <r>
    <s v="The Phantom"/>
    <d v="1996-02-18T00:00:00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d v="1996-12-03T00:00:00"/>
    <s v="Color"/>
    <x v="7"/>
    <s v="English"/>
    <s v="USA"/>
    <x v="6"/>
    <s v="Nicolas Cage"/>
    <s v="Michael Bay"/>
    <n v="12000"/>
    <n v="15999"/>
    <n v="0"/>
    <n v="51000"/>
    <n v="7.4"/>
    <n v="122"/>
    <n v="136"/>
    <n v="134006721"/>
    <n v="75000000"/>
  </r>
  <r>
    <s v="Thinner"/>
    <d v="1996-11-17T00:00:00"/>
    <s v="Color"/>
    <x v="12"/>
    <s v="English"/>
    <s v="USA"/>
    <x v="6"/>
    <s v="Joe Mantegna"/>
    <s v="Tom Holland"/>
    <n v="1000"/>
    <n v="2777"/>
    <n v="85"/>
    <n v="0"/>
    <n v="5.7"/>
    <n v="73"/>
    <n v="93"/>
    <n v="15171475"/>
    <n v="8500000"/>
  </r>
  <r>
    <s v="Tin Cup"/>
    <d v="1996-05-05T00:00:00"/>
    <s v="Color"/>
    <x v="3"/>
    <s v="English"/>
    <s v="USA"/>
    <x v="6"/>
    <s v="Don Johnson"/>
    <s v="Ron Shelton"/>
    <n v="982"/>
    <n v="3648"/>
    <n v="41"/>
    <n v="1000"/>
    <n v="6.3"/>
    <n v="48"/>
    <n v="135"/>
    <n v="53854588"/>
    <n v="45000000"/>
  </r>
  <r>
    <s v="Trainspotting"/>
    <d v="1996-09-10T00:00:00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d v="1996-01-01T00:00:00"/>
    <s v="Color"/>
    <x v="3"/>
    <s v="English"/>
    <s v="USA"/>
    <x v="6"/>
    <s v="Steve Buscemi"/>
    <s v="Steve Buscemi"/>
    <n v="12000"/>
    <n v="14420"/>
    <n v="12000"/>
    <n v="872"/>
    <n v="7.2"/>
    <n v="43"/>
    <n v="95"/>
    <n v="695229"/>
    <n v="1300000"/>
  </r>
  <r>
    <s v="Twister"/>
    <d v="1996-07-15T00:00:00"/>
    <s v="Color"/>
    <x v="7"/>
    <s v="English"/>
    <s v="USA"/>
    <x v="7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d v="1996-06-19T00:00:00"/>
    <s v="Color"/>
    <x v="1"/>
    <s v="English"/>
    <s v="USA"/>
    <x v="7"/>
    <s v="Joe Mantegna"/>
    <s v="Jon Avnet"/>
    <n v="1000"/>
    <n v="3653"/>
    <n v="50"/>
    <n v="829"/>
    <n v="6.1"/>
    <n v="34"/>
    <n v="124"/>
    <n v="51045801"/>
    <n v="60000000"/>
  </r>
  <r>
    <s v="Waiting for Guffman"/>
    <d v="1996-12-29T00:00:00"/>
    <s v="Color"/>
    <x v="3"/>
    <s v="English"/>
    <s v="USA"/>
    <x v="6"/>
    <s v="Catherine O'Hara"/>
    <s v="Christopher Guest"/>
    <n v="925"/>
    <n v="3559"/>
    <n v="378"/>
    <n v="0"/>
    <n v="7.6"/>
    <n v="50"/>
    <n v="84"/>
    <n v="2892582"/>
    <n v="4000000"/>
  </r>
  <r>
    <s v="Walking and Talking"/>
    <d v="1996-11-06T00:00:00"/>
    <s v="Color"/>
    <x v="3"/>
    <s v="English"/>
    <s v="UK"/>
    <x v="6"/>
    <s v="Kevin Corrigan"/>
    <s v="Nicole Holofcener"/>
    <n v="778"/>
    <n v="2400"/>
    <n v="132"/>
    <n v="227"/>
    <n v="6.8"/>
    <n v="18"/>
    <n v="86"/>
    <n v="1277257"/>
    <n v="1000000"/>
  </r>
  <r>
    <s v="When the Cat's Away"/>
    <d v="1996-01-19T00:00:00"/>
    <s v="Color"/>
    <x v="3"/>
    <s v="French"/>
    <s v="France"/>
    <x v="6"/>
    <s v="Simon Abkarian"/>
    <s v="CÃ©dric Klapisch"/>
    <n v="75"/>
    <n v="102"/>
    <n v="82"/>
    <n v="166"/>
    <n v="6.9"/>
    <n v="29"/>
    <n v="91"/>
    <n v="1652472"/>
    <n v="300000"/>
  </r>
  <r>
    <s v="White Squall"/>
    <d v="1996-10-05T00:00:00"/>
    <s v="Color"/>
    <x v="5"/>
    <s v="English"/>
    <s v="USA"/>
    <x v="7"/>
    <s v="Jeff Bridges"/>
    <s v="Ridley Scott"/>
    <n v="12000"/>
    <n v="16237"/>
    <n v="0"/>
    <n v="911"/>
    <n v="6.6"/>
    <n v="37"/>
    <n v="129"/>
    <n v="10300000"/>
    <n v="38000000"/>
  </r>
  <r>
    <s v="8 Heads in a Duffel Bag"/>
    <d v="1997-05-19T00:00:00"/>
    <s v="Color"/>
    <x v="3"/>
    <s v="English"/>
    <s v="USA"/>
    <x v="6"/>
    <s v="Kristy Swanson"/>
    <s v="Tom Schulman"/>
    <n v="578"/>
    <n v="1363"/>
    <n v="45"/>
    <n v="417"/>
    <n v="5.3"/>
    <n v="30"/>
    <n v="95"/>
    <n v="3559990"/>
    <n v="3000000"/>
  </r>
  <r>
    <s v="A Simple Wish"/>
    <d v="1997-03-30T00:00:00"/>
    <s v="Color"/>
    <x v="3"/>
    <s v="English"/>
    <s v="USA"/>
    <x v="5"/>
    <s v="Mara Wilson"/>
    <s v="Michael Ritchie"/>
    <n v="1000"/>
    <n v="5535"/>
    <n v="23"/>
    <n v="517"/>
    <n v="5.4"/>
    <n v="21"/>
    <n v="89"/>
    <n v="8119205"/>
    <n v="28000000"/>
  </r>
  <r>
    <s v="Absolute Power"/>
    <d v="1997-11-29T00:00:00"/>
    <s v="Color"/>
    <x v="7"/>
    <s v="English"/>
    <s v="USA"/>
    <x v="6"/>
    <s v="Clint Eastwood"/>
    <s v="Clint Eastwood"/>
    <n v="16000"/>
    <n v="19139"/>
    <n v="16000"/>
    <n v="1000"/>
    <n v="6.7"/>
    <n v="76"/>
    <n v="121"/>
    <n v="50007168"/>
    <n v="50000000"/>
  </r>
  <r>
    <s v="Air Bud"/>
    <d v="1997-10-14T00:00:00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d v="1997-04-21T00:00:00"/>
    <s v="Color"/>
    <x v="7"/>
    <s v="English"/>
    <s v="USA"/>
    <x v="6"/>
    <s v="Harrison Ford"/>
    <s v="Wolfgang Petersen"/>
    <n v="11000"/>
    <n v="23603"/>
    <n v="249"/>
    <n v="0"/>
    <n v="6.4"/>
    <n v="142"/>
    <n v="124"/>
    <n v="172620724"/>
    <n v="85000000"/>
  </r>
  <r>
    <s v="Alien: Resurrection"/>
    <d v="1997-02-05T00:00:00"/>
    <s v="Color"/>
    <x v="7"/>
    <s v="English"/>
    <s v="USA"/>
    <x v="6"/>
    <s v="Gary Dourdan"/>
    <s v="Jean-Pierre Jeunet"/>
    <n v="1000"/>
    <n v="3090"/>
    <n v="0"/>
    <n v="0"/>
    <n v="6.3"/>
    <n v="223"/>
    <n v="116"/>
    <n v="47748610"/>
    <n v="75000000"/>
  </r>
  <r>
    <s v="Amistad"/>
    <d v="1997-11-28T00:00:00"/>
    <s v="Color"/>
    <x v="1"/>
    <s v="English"/>
    <s v="USA"/>
    <x v="6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d v="1997-05-08T00:00:00"/>
    <s v="Color"/>
    <x v="3"/>
    <s v="English"/>
    <s v="USA"/>
    <x v="6"/>
    <s v="Eric Idle"/>
    <s v="Arthur Hiller"/>
    <n v="795"/>
    <n v="2655"/>
    <n v="71"/>
    <n v="89"/>
    <n v="3.5"/>
    <n v="29"/>
    <n v="86"/>
    <n v="15447"/>
    <n v="10000000"/>
  </r>
  <r>
    <s v="Anaconda"/>
    <d v="1997-12-21T00:00:00"/>
    <s v="Color"/>
    <x v="7"/>
    <s v="English"/>
    <s v="USA"/>
    <x v="7"/>
    <s v="Frank Welker"/>
    <s v="Luis Llosa"/>
    <n v="2000"/>
    <n v="3717"/>
    <n v="49"/>
    <n v="0"/>
    <n v="4.5999999999999996"/>
    <n v="119"/>
    <n v="89"/>
    <n v="65557989"/>
    <n v="45000000"/>
  </r>
  <r>
    <s v="Anastasia"/>
    <d v="1997-12-22T00:00:00"/>
    <s v="Color"/>
    <x v="5"/>
    <s v="English"/>
    <s v="USA"/>
    <x v="4"/>
    <s v="Kirsten Dunst"/>
    <s v="Don Bluth"/>
    <n v="4000"/>
    <n v="6017"/>
    <n v="383"/>
    <n v="0"/>
    <n v="7.1"/>
    <n v="78"/>
    <n v="94"/>
    <n v="58297830"/>
    <n v="50000000"/>
  </r>
  <r>
    <s v="As Good as It Gets"/>
    <d v="1997-12-14T00:00:00"/>
    <s v="Color"/>
    <x v="3"/>
    <s v="English"/>
    <s v="USA"/>
    <x v="7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d v="1997-11-29T00:00:00"/>
    <s v="Color"/>
    <x v="3"/>
    <s v="English"/>
    <s v="USA"/>
    <x v="7"/>
    <s v="Will Ferrell"/>
    <s v="Jay Roach"/>
    <n v="8000"/>
    <n v="10557"/>
    <n v="116"/>
    <n v="0"/>
    <n v="7"/>
    <n v="129"/>
    <n v="68"/>
    <n v="53868030"/>
    <n v="17000000"/>
  </r>
  <r>
    <s v="Batman &amp; Robin"/>
    <d v="1997-11-20T00:00:00"/>
    <s v="Color"/>
    <x v="7"/>
    <s v="English"/>
    <s v="USA"/>
    <x v="7"/>
    <s v="Michael Gough"/>
    <s v="Joel Schumacher"/>
    <n v="920"/>
    <n v="2699"/>
    <n v="541"/>
    <n v="0"/>
    <n v="3.7"/>
    <n v="183"/>
    <n v="125"/>
    <n v="107285004"/>
    <n v="125000000"/>
  </r>
  <r>
    <s v="Boogie Nights"/>
    <d v="1997-01-11T00:00:00"/>
    <s v="Color"/>
    <x v="1"/>
    <s v="English"/>
    <s v="USA"/>
    <x v="6"/>
    <s v="Don Cheadle"/>
    <s v="Paul Thomas Anderson"/>
    <n v="3000"/>
    <n v="3677"/>
    <n v="0"/>
    <n v="0"/>
    <n v="7.9"/>
    <n v="153"/>
    <n v="155"/>
    <n v="26384919"/>
    <n v="15000000"/>
  </r>
  <r>
    <s v="Breakdown"/>
    <d v="1997-11-14T00:00:00"/>
    <s v="Color"/>
    <x v="7"/>
    <s v="English"/>
    <s v="USA"/>
    <x v="6"/>
    <s v="Kathleen Quinlan"/>
    <s v="Jonathan Mostow"/>
    <n v="551"/>
    <n v="1874"/>
    <n v="84"/>
    <n v="0"/>
    <n v="6.9"/>
    <n v="72"/>
    <n v="93"/>
    <n v="50129186"/>
    <n v="36000000"/>
  </r>
  <r>
    <s v="Cats Don't Dance"/>
    <d v="1997-12-18T00:00:00"/>
    <s v="Color"/>
    <x v="4"/>
    <s v="English"/>
    <s v="USA"/>
    <x v="4"/>
    <s v="George Kennedy"/>
    <s v="Mark Dindal"/>
    <n v="3000"/>
    <n v="7394"/>
    <n v="10"/>
    <n v="643"/>
    <n v="6.9"/>
    <n v="18"/>
    <n v="75"/>
    <n v="3562749"/>
    <n v="32000000"/>
  </r>
  <r>
    <s v="Character"/>
    <d v="1997-10-25T00:00:00"/>
    <s v="Color"/>
    <x v="0"/>
    <s v="Dutch"/>
    <s v="Netherlands"/>
    <x v="6"/>
    <s v="Jan Decleir"/>
    <s v="Mike van Diem"/>
    <n v="25"/>
    <n v="48"/>
    <n v="4"/>
    <n v="689"/>
    <n v="7.8"/>
    <n v="54"/>
    <n v="122"/>
    <n v="713413"/>
    <n v="4500000"/>
  </r>
  <r>
    <s v="Chasing Amy"/>
    <d v="1997-07-10T00:00:00"/>
    <s v="Color"/>
    <x v="3"/>
    <s v="English"/>
    <s v="USA"/>
    <x v="6"/>
    <s v="Matt Damon"/>
    <s v="Kevin Smith"/>
    <n v="13000"/>
    <n v="15765"/>
    <n v="0"/>
    <n v="0"/>
    <n v="7.3"/>
    <n v="147"/>
    <n v="113"/>
    <n v="12006514"/>
    <n v="250000"/>
  </r>
  <r>
    <s v="Children of Heaven"/>
    <d v="1997-09-15T00:00:00"/>
    <s v="Color"/>
    <x v="1"/>
    <s v="Persian"/>
    <s v="Iran"/>
    <x v="5"/>
    <s v="Bahare Seddiqi"/>
    <s v="Majid Majidi"/>
    <n v="36"/>
    <n v="100"/>
    <n v="373"/>
    <n v="0"/>
    <n v="8.5"/>
    <n v="46"/>
    <n v="89"/>
    <n v="925402"/>
    <n v="180000"/>
  </r>
  <r>
    <s v="Con Air"/>
    <d v="1997-01-02T00:00:00"/>
    <s v="Color"/>
    <x v="7"/>
    <s v="English"/>
    <s v="USA"/>
    <x v="6"/>
    <s v="Steve Buscemi"/>
    <s v="Simon West"/>
    <n v="12000"/>
    <n v="15362"/>
    <n v="165"/>
    <n v="0"/>
    <n v="6.8"/>
    <n v="139"/>
    <n v="123"/>
    <n v="101087161"/>
    <n v="75000000"/>
  </r>
  <r>
    <s v="Conspiracy Theory"/>
    <d v="1997-12-19T00:00:00"/>
    <s v="Color"/>
    <x v="7"/>
    <s v="English"/>
    <s v="USA"/>
    <x v="6"/>
    <s v="Julia Roberts"/>
    <s v="Richard Donner"/>
    <n v="8000"/>
    <n v="8355"/>
    <n v="503"/>
    <n v="0"/>
    <n v="6.7"/>
    <n v="80"/>
    <n v="135"/>
    <n v="76081498"/>
    <n v="75000000"/>
  </r>
  <r>
    <s v="Contact"/>
    <d v="1997-08-16T00:00:00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n v="100853835"/>
    <n v="90000000"/>
  </r>
  <r>
    <s v="Cop Land"/>
    <d v="1997-07-15T00:00:00"/>
    <s v="Color"/>
    <x v="0"/>
    <s v="English"/>
    <s v="USA"/>
    <x v="6"/>
    <s v="Robert De Niro"/>
    <s v="James Mangold"/>
    <n v="22000"/>
    <n v="40117"/>
    <n v="446"/>
    <n v="2000"/>
    <n v="6.9"/>
    <n v="131"/>
    <n v="120"/>
    <n v="44886089"/>
    <n v="10000000"/>
  </r>
  <r>
    <s v="Critical Care"/>
    <d v="1997-03-07T00:00:00"/>
    <s v="Color"/>
    <x v="3"/>
    <s v="English"/>
    <s v="Australia"/>
    <x v="6"/>
    <s v="Kyra Sedgwick"/>
    <s v="Sidney Lumet"/>
    <n v="941"/>
    <n v="3099"/>
    <n v="0"/>
    <n v="88"/>
    <n v="6"/>
    <n v="25"/>
    <n v="107"/>
    <n v="141853"/>
    <n v="12000000"/>
  </r>
  <r>
    <s v="Cube"/>
    <d v="1997-03-18T00:00:00"/>
    <s v="Color"/>
    <x v="11"/>
    <s v="English"/>
    <s v="Canada"/>
    <x v="6"/>
    <s v="David Hewlett"/>
    <s v="Vincenzo Natali"/>
    <n v="686"/>
    <n v="1743"/>
    <n v="165"/>
    <n v="11000"/>
    <n v="7.3"/>
    <n v="99"/>
    <n v="90"/>
    <n v="489220"/>
    <n v="365000"/>
  </r>
  <r>
    <s v="Dante's Peak"/>
    <d v="1997-08-18T00:00:00"/>
    <s v="Color"/>
    <x v="7"/>
    <s v="English"/>
    <s v="USA"/>
    <x v="7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d v="1997-05-22T00:00:00"/>
    <s v="Color"/>
    <x v="3"/>
    <s v="English"/>
    <s v="USA"/>
    <x v="6"/>
    <s v="Woody Allen"/>
    <s v="Woody Allen"/>
    <n v="11000"/>
    <n v="11867"/>
    <n v="11000"/>
    <n v="0"/>
    <n v="7.4"/>
    <n v="104"/>
    <n v="96"/>
    <n v="10569071"/>
    <n v="20000000"/>
  </r>
  <r>
    <s v="Donnie Brasco"/>
    <d v="1997-01-15T00:00:00"/>
    <s v="Color"/>
    <x v="6"/>
    <s v="English"/>
    <s v="USA"/>
    <x v="6"/>
    <s v="Johnny Depp"/>
    <s v="Mike Newell"/>
    <n v="40000"/>
    <n v="56014"/>
    <n v="179"/>
    <n v="0"/>
    <n v="7.8"/>
    <n v="117"/>
    <n v="147"/>
    <n v="41954997"/>
    <n v="35000000"/>
  </r>
  <r>
    <s v="Dream with the Fishes"/>
    <d v="1997-03-07T00:00:00"/>
    <s v="Color"/>
    <x v="3"/>
    <s v="English"/>
    <s v="USA"/>
    <x v="6"/>
    <s v="David Arquette"/>
    <s v="Finn Taylor"/>
    <n v="611"/>
    <n v="1692"/>
    <n v="4"/>
    <n v="166"/>
    <n v="7"/>
    <n v="28"/>
    <n v="97"/>
    <n v="464655"/>
    <n v="1000000"/>
  </r>
  <r>
    <s v="Event Horizon"/>
    <d v="1997-08-01T00:00:00"/>
    <s v="Color"/>
    <x v="8"/>
    <s v="English"/>
    <s v="UK"/>
    <x v="6"/>
    <s v="Sean Pertwee"/>
    <s v="Paul W.S. Anderson"/>
    <n v="722"/>
    <n v="2525"/>
    <n v="545"/>
    <n v="10000"/>
    <n v="6.7"/>
    <n v="172"/>
    <n v="130"/>
    <n v="26616590"/>
    <n v="60000000"/>
  </r>
  <r>
    <s v="Eve's Bayou"/>
    <d v="1997-07-02T00:00:00"/>
    <s v="Color"/>
    <x v="1"/>
    <s v="English"/>
    <s v="USA"/>
    <x v="6"/>
    <s v="Jurnee Smollett-Bell"/>
    <s v="Kasi Lemmons"/>
    <n v="2000"/>
    <n v="3843"/>
    <n v="148"/>
    <n v="599"/>
    <n v="7.3"/>
    <n v="31"/>
    <n v="109"/>
    <n v="14821531"/>
    <n v="6000000"/>
  </r>
  <r>
    <s v="Face/Off"/>
    <d v="1997-07-22T00:00:00"/>
    <s v="Color"/>
    <x v="7"/>
    <s v="English"/>
    <s v="USA"/>
    <x v="6"/>
    <s v="Nicolas Cage"/>
    <s v="John Woo"/>
    <n v="12000"/>
    <n v="17087"/>
    <n v="610"/>
    <n v="11000"/>
    <n v="7.3"/>
    <n v="155"/>
    <n v="138"/>
    <n v="112225777"/>
    <n v="80000000"/>
  </r>
  <r>
    <s v="First Love, Last Rites"/>
    <d v="1997-03-23T00:00:00"/>
    <s v="Color"/>
    <x v="1"/>
    <s v="English"/>
    <s v="USA"/>
    <x v="6"/>
    <s v="Robert John Burke"/>
    <s v="Jesse Peretz"/>
    <n v="318"/>
    <n v="751"/>
    <n v="37"/>
    <n v="26"/>
    <n v="5.5"/>
    <n v="16"/>
    <n v="94"/>
    <n v="40542"/>
    <n v="300000"/>
  </r>
  <r>
    <s v="Flubber"/>
    <d v="1997-11-10T00:00:00"/>
    <s v="Color"/>
    <x v="3"/>
    <s v="English"/>
    <s v="USA"/>
    <x v="5"/>
    <s v="Robin Williams"/>
    <s v="Les Mayfield"/>
    <n v="49000"/>
    <n v="50005"/>
    <n v="10"/>
    <n v="0"/>
    <n v="5.2"/>
    <n v="53"/>
    <n v="90"/>
    <n v="92969824"/>
    <n v="80000000"/>
  </r>
  <r>
    <s v="G.I. Jane"/>
    <d v="1997-04-18T00:00:00"/>
    <s v="Color"/>
    <x v="7"/>
    <s v="English"/>
    <s v="USA"/>
    <x v="6"/>
    <s v="Viggo Mortensen"/>
    <s v="Ridley Scott"/>
    <n v="10000"/>
    <n v="15569"/>
    <n v="0"/>
    <n v="2000"/>
    <n v="5.8"/>
    <n v="97"/>
    <n v="125"/>
    <n v="48154732"/>
    <n v="50000000"/>
  </r>
  <r>
    <s v="Gattaca"/>
    <d v="1997-06-20T00:00:00"/>
    <s v="Color"/>
    <x v="1"/>
    <s v="English"/>
    <s v="USA"/>
    <x v="7"/>
    <s v="Blair Underwood"/>
    <s v="Andrew Niccol"/>
    <n v="685"/>
    <n v="1942"/>
    <n v="487"/>
    <n v="17000"/>
    <n v="7.8"/>
    <n v="175"/>
    <n v="106"/>
    <n v="12339633"/>
    <n v="36000000"/>
  </r>
  <r>
    <s v="George of the Jungle"/>
    <d v="1997-02-10T00:00:00"/>
    <s v="Color"/>
    <x v="7"/>
    <s v="English"/>
    <s v="USA"/>
    <x v="5"/>
    <s v="Brendan Fraser"/>
    <s v="Sam Weisman"/>
    <n v="3000"/>
    <n v="4518"/>
    <n v="39"/>
    <n v="5000"/>
    <n v="5.4"/>
    <n v="53"/>
    <n v="92"/>
    <n v="105263257"/>
    <n v="55000000"/>
  </r>
  <r>
    <s v="Good Will Hunting"/>
    <d v="1997-05-12T00:00:00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d v="1997-07-10T00:00:00"/>
    <s v="Color"/>
    <x v="7"/>
    <s v="English"/>
    <s v="USA"/>
    <x v="6"/>
    <s v="Minnie Driver"/>
    <s v="George Armitage"/>
    <n v="893"/>
    <n v="2044"/>
    <n v="5"/>
    <n v="0"/>
    <n v="7.4"/>
    <n v="111"/>
    <n v="107"/>
    <n v="28014536"/>
    <n v="15000000"/>
  </r>
  <r>
    <s v="Hav Plenty"/>
    <d v="1997-06-02T00:00:00"/>
    <s v="Color"/>
    <x v="3"/>
    <s v="English"/>
    <s v="USA"/>
    <x v="6"/>
    <s v="Hill Harper"/>
    <s v="Christopher Scott Cherot"/>
    <n v="465"/>
    <n v="714"/>
    <n v="21"/>
    <n v="161"/>
    <n v="6.5"/>
    <n v="25"/>
    <n v="84"/>
    <n v="2301777"/>
    <n v="650000"/>
  </r>
  <r>
    <s v="Hurricane Streets"/>
    <d v="1997-04-14T00:00:00"/>
    <s v="Black and White"/>
    <x v="0"/>
    <s v="English"/>
    <s v="USA"/>
    <x v="6"/>
    <s v="Edie Falco"/>
    <s v="Morgan J. Freeman"/>
    <n v="659"/>
    <n v="2322"/>
    <n v="204"/>
    <n v="51"/>
    <n v="6.5"/>
    <n v="17"/>
    <n v="86"/>
    <n v="334041"/>
    <n v="500000"/>
  </r>
  <r>
    <s v="I Know What You Did Last Summer"/>
    <d v="1997-12-10T00:00:00"/>
    <s v="Color"/>
    <x v="8"/>
    <s v="English"/>
    <s v="USA"/>
    <x v="6"/>
    <s v="Muse Watson"/>
    <s v="Jim Gillespie"/>
    <n v="45000"/>
    <n v="50284"/>
    <n v="13"/>
    <n v="0"/>
    <n v="5.6"/>
    <n v="140"/>
    <n v="99"/>
    <n v="72219395"/>
    <n v="17000000"/>
  </r>
  <r>
    <s v="I Married a Strange Person!"/>
    <d v="1997-09-13T00:00:00"/>
    <s v="Color"/>
    <x v="4"/>
    <s v="English"/>
    <s v="USA"/>
    <x v="6"/>
    <s v="Charis Michelsen"/>
    <s v="Bill Plympton"/>
    <n v="5"/>
    <n v="7"/>
    <n v="45"/>
    <n v="178"/>
    <n v="7"/>
    <n v="19"/>
    <n v="75"/>
    <n v="203134"/>
    <n v="250000"/>
  </r>
  <r>
    <s v="In &amp; Out"/>
    <d v="1997-05-05T00:00:00"/>
    <s v="Color"/>
    <x v="3"/>
    <s v="English"/>
    <s v="USA"/>
    <x v="7"/>
    <s v="Tom Selleck"/>
    <s v="Frank Oz"/>
    <n v="19000"/>
    <n v="23504"/>
    <n v="0"/>
    <n v="0"/>
    <n v="6.3"/>
    <n v="83"/>
    <n v="90"/>
    <n v="63826569"/>
    <n v="35000000"/>
  </r>
  <r>
    <s v="In the Company of Men"/>
    <d v="1997-01-18T00:00:00"/>
    <s v="Color"/>
    <x v="3"/>
    <s v="English"/>
    <s v="Canada"/>
    <x v="6"/>
    <s v="Stacy Edwards"/>
    <s v="Neil LaBute"/>
    <n v="136"/>
    <n v="254"/>
    <n v="119"/>
    <n v="489"/>
    <n v="7.3"/>
    <n v="80"/>
    <n v="97"/>
    <n v="2856622"/>
    <n v="25000"/>
  </r>
  <r>
    <s v="Jackie Brown"/>
    <d v="1997-11-13T00:00:00"/>
    <s v="Color"/>
    <x v="0"/>
    <s v="English"/>
    <s v="USA"/>
    <x v="6"/>
    <s v="Robert De Niro"/>
    <s v="Quentin Tarantino"/>
    <n v="22000"/>
    <n v="25522"/>
    <n v="16000"/>
    <n v="0"/>
    <n v="7.5"/>
    <n v="140"/>
    <n v="154"/>
    <n v="39647595"/>
    <n v="12000000"/>
  </r>
  <r>
    <s v="Kiss the Girls"/>
    <d v="1997-07-02T00:00:00"/>
    <s v="Color"/>
    <x v="0"/>
    <s v="English"/>
    <s v="USA"/>
    <x v="6"/>
    <s v="Morgan Freeman"/>
    <s v="Gary Fleder"/>
    <n v="11000"/>
    <n v="14322"/>
    <n v="39"/>
    <n v="0"/>
    <n v="6.6"/>
    <n v="83"/>
    <n v="115"/>
    <n v="60491560"/>
    <n v="27000000"/>
  </r>
  <r>
    <s v="Kundun"/>
    <d v="1997-12-27T00:00:00"/>
    <s v="Color"/>
    <x v="6"/>
    <s v="English"/>
    <s v="USA"/>
    <x v="7"/>
    <s v="Tenzin Thuthob Tsarong"/>
    <s v="Martin Scorsese"/>
    <n v="2"/>
    <n v="4"/>
    <n v="17000"/>
    <n v="0"/>
    <n v="7"/>
    <n v="85"/>
    <n v="134"/>
    <n v="5532301"/>
    <n v="28000000"/>
  </r>
  <r>
    <s v="L.A. Confidential"/>
    <d v="1997-02-16T00:00:00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d v="1997-09-20T00:00:00"/>
    <s v="Color"/>
    <x v="3"/>
    <s v="English"/>
    <s v="USA"/>
    <x v="7"/>
    <s v="Maura Tierney"/>
    <s v="Tom Shadyac"/>
    <n v="509"/>
    <n v="2070"/>
    <n v="293"/>
    <n v="0"/>
    <n v="6.8"/>
    <n v="73"/>
    <n v="86"/>
    <n v="181395380"/>
    <n v="45000000"/>
  </r>
  <r>
    <s v="Love Jones"/>
    <d v="1997-02-16T00:00:00"/>
    <s v="Color"/>
    <x v="1"/>
    <s v="English"/>
    <s v="USA"/>
    <x v="6"/>
    <s v="Leonard Roberts"/>
    <s v="Theodore Witcher"/>
    <n v="962"/>
    <n v="3871"/>
    <n v="28"/>
    <n v="1000"/>
    <n v="7.4"/>
    <n v="16"/>
    <n v="104"/>
    <n v="12514138"/>
    <n v="10000000"/>
  </r>
  <r>
    <s v="Mad City"/>
    <d v="1997-05-09T00:00:00"/>
    <s v="Color"/>
    <x v="0"/>
    <s v="English"/>
    <s v="USA"/>
    <x v="7"/>
    <s v="Mia Kirshner"/>
    <s v="Costa-Gavras"/>
    <n v="972"/>
    <n v="2606"/>
    <n v="333"/>
    <n v="697"/>
    <n v="6.2"/>
    <n v="59"/>
    <n v="115"/>
    <n v="10556196"/>
    <n v="50000000"/>
  </r>
  <r>
    <s v="Men in Black"/>
    <d v="1997-01-01T00:00:00"/>
    <s v="Color"/>
    <x v="5"/>
    <s v="English"/>
    <s v="USA"/>
    <x v="7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d v="1997-04-01T00:00:00"/>
    <s v="Color"/>
    <x v="0"/>
    <s v="English"/>
    <s v="USA"/>
    <x v="6"/>
    <s v="Kevin Spacey"/>
    <s v="Clint Eastwood"/>
    <n v="18000"/>
    <n v="19689"/>
    <n v="16000"/>
    <n v="0"/>
    <n v="6.6"/>
    <n v="91"/>
    <n v="155"/>
    <n v="25078937"/>
    <n v="30000000"/>
  </r>
  <r>
    <s v="Money Talks"/>
    <d v="1997-03-13T00:00:00"/>
    <s v="Color"/>
    <x v="7"/>
    <s v="English"/>
    <s v="USA"/>
    <x v="6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d v="1997-01-20T00:00:00"/>
    <s v="Color"/>
    <x v="7"/>
    <s v="English"/>
    <s v="USA"/>
    <x v="7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d v="1997-10-25T00:00:00"/>
    <s v="Color"/>
    <x v="3"/>
    <s v="English"/>
    <s v="USA"/>
    <x v="7"/>
    <s v="Julia Roberts"/>
    <s v="P.J. Hogan"/>
    <n v="8000"/>
    <n v="12344"/>
    <n v="29"/>
    <n v="0"/>
    <n v="6.3"/>
    <n v="84"/>
    <n v="105"/>
    <n v="126805112"/>
    <n v="46000000"/>
  </r>
  <r>
    <s v="Nothing to Lose"/>
    <d v="1997-03-16T00:00:00"/>
    <s v="Color"/>
    <x v="7"/>
    <s v="English"/>
    <s v="USA"/>
    <x v="6"/>
    <s v="Kelly Preston"/>
    <s v="Steve Oedekerk"/>
    <n v="742"/>
    <n v="2457"/>
    <n v="176"/>
    <n v="0"/>
    <n v="6.7"/>
    <n v="49"/>
    <n v="98"/>
    <n v="44455658"/>
    <n v="25000000"/>
  </r>
  <r>
    <s v="Orgazmo"/>
    <d v="1997-11-07T00:00:00"/>
    <s v="Color"/>
    <x v="3"/>
    <s v="English"/>
    <s v="USA"/>
    <x v="11"/>
    <s v="Trey Parker"/>
    <s v="Trey Parker"/>
    <n v="406"/>
    <n v="904"/>
    <n v="406"/>
    <n v="0"/>
    <n v="6.2"/>
    <n v="59"/>
    <n v="92"/>
    <n v="582024"/>
    <n v="1000000"/>
  </r>
  <r>
    <s v="Oscar and Lucinda"/>
    <d v="1997-02-18T00:00:00"/>
    <s v="Color"/>
    <x v="1"/>
    <s v="English"/>
    <s v="USA"/>
    <x v="6"/>
    <s v="Tom Wilkinson"/>
    <s v="Gillian Armstrong"/>
    <n v="1000"/>
    <n v="2004"/>
    <n v="44"/>
    <n v="329"/>
    <n v="6.7"/>
    <n v="28"/>
    <n v="132"/>
    <n v="1508689"/>
    <n v="16000000"/>
  </r>
  <r>
    <s v="Prefontaine"/>
    <d v="1997-02-10T00:00:00"/>
    <s v="Color"/>
    <x v="6"/>
    <s v="English"/>
    <s v="USA"/>
    <x v="7"/>
    <s v="Kurtwood Smith"/>
    <s v="Steve James"/>
    <n v="1000"/>
    <n v="1610"/>
    <n v="23"/>
    <n v="0"/>
    <n v="6.8"/>
    <n v="23"/>
    <n v="106"/>
    <n v="532190"/>
    <n v="8000000"/>
  </r>
  <r>
    <s v="Princess Mononoke"/>
    <d v="1997-07-18T00:00:00"/>
    <s v="Color"/>
    <x v="5"/>
    <s v="Japanese"/>
    <s v="Japan"/>
    <x v="7"/>
    <s v="Minnie Driver"/>
    <s v="Hayao Miyazaki"/>
    <n v="893"/>
    <n v="2710"/>
    <n v="6000"/>
    <n v="11000"/>
    <n v="8.4"/>
    <n v="174"/>
    <n v="134"/>
    <n v="2298191"/>
    <n v="2400000000"/>
  </r>
  <r>
    <s v="Scream 2"/>
    <d v="1997-08-10T00:00:00"/>
    <s v="Color"/>
    <x v="8"/>
    <s v="English"/>
    <s v="USA"/>
    <x v="6"/>
    <s v="Omar Epps"/>
    <s v="Wes Craven"/>
    <n v="865"/>
    <n v="2321"/>
    <n v="0"/>
    <n v="0"/>
    <n v="6.1"/>
    <n v="195"/>
    <n v="120"/>
    <n v="101334374"/>
    <n v="24000000"/>
  </r>
  <r>
    <s v="Selena"/>
    <d v="1997-08-05T00:00:00"/>
    <s v="Color"/>
    <x v="6"/>
    <s v="English"/>
    <s v="USA"/>
    <x v="5"/>
    <s v="Jon Seda"/>
    <s v="Gregory Nava"/>
    <n v="565"/>
    <n v="1735"/>
    <n v="16"/>
    <n v="0"/>
    <n v="6.7"/>
    <n v="37"/>
    <n v="127"/>
    <n v="35422828"/>
    <n v="20000000"/>
  </r>
  <r>
    <s v="Seven Years in Tibet"/>
    <d v="1997-06-04T00:00:00"/>
    <s v="Color"/>
    <x v="5"/>
    <s v="English"/>
    <s v="USA"/>
    <x v="7"/>
    <s v="Brad Pitt"/>
    <s v="Jean-Jacques Annaud"/>
    <n v="11000"/>
    <n v="12226"/>
    <n v="218"/>
    <n v="0"/>
    <n v="7"/>
    <n v="76"/>
    <n v="136"/>
    <n v="37901509"/>
    <n v="70000000"/>
  </r>
  <r>
    <s v="Shadow Conspiracy"/>
    <d v="1997-03-07T00:00:0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d v="1997-01-06T00:00:00"/>
    <s v="Color"/>
    <x v="3"/>
    <s v="English"/>
    <s v="UK"/>
    <x v="5"/>
    <s v="Peter McNamara"/>
    <s v="Stefan Schwartz"/>
    <n v="419"/>
    <n v="975"/>
    <n v="13"/>
    <n v="167"/>
    <n v="6.6"/>
    <n v="43"/>
    <n v="99"/>
    <n v="302204"/>
    <n v="3000000"/>
  </r>
  <r>
    <s v="Smilla's Sense of Snow"/>
    <d v="1997-12-26T00:00:00"/>
    <s v="Color"/>
    <x v="7"/>
    <s v="English"/>
    <s v="Denmark"/>
    <x v="6"/>
    <s v="Jim Broadbent"/>
    <s v="Bille August"/>
    <n v="1000"/>
    <n v="3125"/>
    <n v="55"/>
    <n v="561"/>
    <n v="6.4"/>
    <n v="50"/>
    <n v="121"/>
    <n v="2221994"/>
    <n v="35000000"/>
  </r>
  <r>
    <s v="Soul Food"/>
    <d v="1997-09-26T00:00:00"/>
    <s v="Color"/>
    <x v="3"/>
    <s v="English"/>
    <s v="USA"/>
    <x v="6"/>
    <s v="Vanessa Williams"/>
    <s v="George Tillman Jr."/>
    <n v="1000"/>
    <n v="4737"/>
    <n v="88"/>
    <n v="508"/>
    <n v="6.9"/>
    <n v="34"/>
    <n v="115"/>
    <n v="43490057"/>
    <n v="7500000"/>
  </r>
  <r>
    <s v="Spawn"/>
    <d v="1997-04-08T00:00:00"/>
    <s v="Color"/>
    <x v="7"/>
    <s v="English"/>
    <s v="USA"/>
    <x v="6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d v="1997-10-28T00:00:00"/>
    <s v="Color"/>
    <x v="7"/>
    <s v="English"/>
    <s v="USA"/>
    <x v="7"/>
    <s v="Jason Patric"/>
    <s v="Jan de Bont"/>
    <n v="673"/>
    <n v="2027"/>
    <n v="101"/>
    <n v="894"/>
    <n v="3.7"/>
    <n v="79"/>
    <n v="121"/>
    <n v="48068396"/>
    <n v="160000000"/>
  </r>
  <r>
    <s v="Spice World"/>
    <d v="1997-01-15T00:00:00"/>
    <s v="Color"/>
    <x v="3"/>
    <s v="English"/>
    <s v="UK"/>
    <x v="5"/>
    <s v="Jason Flemyng"/>
    <s v="Bob Spiers"/>
    <n v="1000"/>
    <n v="2176"/>
    <n v="14"/>
    <n v="0"/>
    <n v="3.3"/>
    <n v="33"/>
    <n v="93"/>
    <n v="29247405"/>
    <n v="25000000"/>
  </r>
  <r>
    <s v="Starship Troopers"/>
    <d v="1997-01-03T00:00:00"/>
    <s v="Color"/>
    <x v="7"/>
    <s v="English"/>
    <s v="USA"/>
    <x v="6"/>
    <s v="Jake Busey"/>
    <s v="Paul Verhoeven"/>
    <n v="660"/>
    <n v="2031"/>
    <n v="719"/>
    <n v="0"/>
    <n v="7.2"/>
    <n v="192"/>
    <n v="129"/>
    <n v="54700065"/>
    <n v="105000000"/>
  </r>
  <r>
    <s v="Steel"/>
    <d v="1997-05-25T00:00:00"/>
    <s v="Color"/>
    <x v="7"/>
    <s v="English"/>
    <s v="USA"/>
    <x v="7"/>
    <s v="Charles Napier"/>
    <s v="Kenneth Johnson"/>
    <n v="503"/>
    <n v="3100"/>
    <n v="34"/>
    <n v="0"/>
    <n v="2.8"/>
    <n v="36"/>
    <n v="97"/>
    <n v="1686429"/>
    <n v="16000000"/>
  </r>
  <r>
    <s v="Switchback"/>
    <d v="1997-07-29T00:00:00"/>
    <s v="Color"/>
    <x v="0"/>
    <s v="English"/>
    <s v="USA"/>
    <x v="6"/>
    <s v="Gregory Scott Cummins"/>
    <s v="Jeb Stuart"/>
    <n v="37"/>
    <n v="74"/>
    <n v="11"/>
    <n v="389"/>
    <n v="6.4"/>
    <n v="38"/>
    <n v="118"/>
    <n v="6482195"/>
    <n v="37000000"/>
  </r>
  <r>
    <s v="The Apostle"/>
    <d v="1997-08-19T00:00:00"/>
    <s v="Color"/>
    <x v="1"/>
    <s v="English"/>
    <s v="USA"/>
    <x v="7"/>
    <s v="John Beasley"/>
    <s v="Robert Duvall"/>
    <n v="205"/>
    <n v="428"/>
    <n v="3000"/>
    <n v="1000"/>
    <n v="7.2"/>
    <n v="95"/>
    <n v="134"/>
    <n v="20733485"/>
    <n v="5000000"/>
  </r>
  <r>
    <s v="The Borrowers"/>
    <d v="1997-02-28T00:00:00"/>
    <s v="Color"/>
    <x v="5"/>
    <s v="English"/>
    <s v="UK"/>
    <x v="5"/>
    <s v="Jim Broadbent"/>
    <s v="Peter Hewitt"/>
    <n v="1000"/>
    <n v="2056"/>
    <n v="12"/>
    <n v="0"/>
    <n v="5.8"/>
    <n v="42"/>
    <n v="89"/>
    <n v="22359293"/>
    <n v="29000000"/>
  </r>
  <r>
    <s v="The Cure"/>
    <d v="1997-12-08T00:00:00"/>
    <s v="Color"/>
    <x v="0"/>
    <s v="Japanese"/>
    <s v="Japan"/>
    <x v="12"/>
    <s v="KÃ´ji Yakusho"/>
    <s v="Kiyoshi Kurosawa"/>
    <n v="89"/>
    <n v="115"/>
    <n v="62"/>
    <n v="817"/>
    <n v="7.4"/>
    <n v="78"/>
    <n v="111"/>
    <n v="94596"/>
    <n v="1000000"/>
  </r>
  <r>
    <s v="The Devil's Advocate"/>
    <d v="1997-12-11T00:00:00"/>
    <s v="Color"/>
    <x v="1"/>
    <s v="English"/>
    <s v="USA"/>
    <x v="6"/>
    <s v="Keanu Reeves"/>
    <s v="Taylor Hackford"/>
    <n v="18000"/>
    <n v="45271"/>
    <n v="138"/>
    <n v="11000"/>
    <n v="7.5"/>
    <n v="117"/>
    <n v="136"/>
    <n v="60984028"/>
    <n v="57000000"/>
  </r>
  <r>
    <s v="The Devil's Own"/>
    <d v="1997-04-19T00:00:00"/>
    <s v="Color"/>
    <x v="7"/>
    <s v="English"/>
    <s v="USA"/>
    <x v="6"/>
    <s v="Harrison Ford"/>
    <s v="Alan J. Pakula"/>
    <n v="11000"/>
    <n v="26088"/>
    <n v="79"/>
    <n v="979"/>
    <n v="6.1"/>
    <n v="66"/>
    <n v="111"/>
    <n v="42877165"/>
    <n v="86000000"/>
  </r>
  <r>
    <s v="The Fifth Element"/>
    <d v="1997-03-30T00:00:00"/>
    <s v="Color"/>
    <x v="7"/>
    <s v="English"/>
    <s v="France"/>
    <x v="7"/>
    <s v="Milla Jovovich"/>
    <s v="Luc Besson"/>
    <n v="14000"/>
    <n v="39319"/>
    <n v="0"/>
    <n v="18000"/>
    <n v="7.7"/>
    <n v="173"/>
    <n v="126"/>
    <n v="63540020"/>
    <n v="93000000"/>
  </r>
  <r>
    <s v="The Full Monty"/>
    <d v="1997-06-24T00:00:00"/>
    <s v="Color"/>
    <x v="3"/>
    <s v="English"/>
    <s v="UK"/>
    <x v="6"/>
    <s v="Tom Wilkinson"/>
    <s v="Peter Cattaneo"/>
    <n v="1000"/>
    <n v="2323"/>
    <n v="11"/>
    <n v="0"/>
    <n v="7.2"/>
    <n v="122"/>
    <n v="91"/>
    <n v="45857453"/>
    <n v="3500000"/>
  </r>
  <r>
    <s v="The Game"/>
    <d v="1997-08-23T00:00:0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n v="48265581"/>
    <n v="50000000"/>
  </r>
  <r>
    <s v="The Ice Storm"/>
    <d v="1997-04-25T00:00:00"/>
    <s v="Color"/>
    <x v="1"/>
    <s v="English"/>
    <s v="USA"/>
    <x v="6"/>
    <s v="Joan Allen"/>
    <s v="Ang Lee"/>
    <n v="805"/>
    <n v="1466"/>
    <n v="0"/>
    <n v="0"/>
    <n v="7.5"/>
    <n v="124"/>
    <n v="112"/>
    <n v="7837632"/>
    <n v="18000000"/>
  </r>
  <r>
    <s v="The Jackal"/>
    <d v="1997-09-06T00:00:00"/>
    <s v="Color"/>
    <x v="7"/>
    <s v="English"/>
    <s v="USA"/>
    <x v="6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d v="1997-09-04T00:00:00"/>
    <s v="Color"/>
    <x v="6"/>
    <s v="English"/>
    <s v="USA"/>
    <x v="6"/>
    <s v="Keanu Reeves"/>
    <s v="Stephen Kay"/>
    <n v="18000"/>
    <n v="20135"/>
    <n v="19"/>
    <n v="161"/>
    <n v="5.8"/>
    <n v="12"/>
    <n v="92"/>
    <n v="12836"/>
    <n v="4000000"/>
  </r>
  <r>
    <s v="The Lost World: Jurassic Park"/>
    <d v="1997-12-07T00:00:00"/>
    <s v="Color"/>
    <x v="7"/>
    <s v="English"/>
    <s v="USA"/>
    <x v="7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d v="1997-05-17T00:00:00"/>
    <s v="Color"/>
    <x v="7"/>
    <s v="English"/>
    <s v="USA"/>
    <x v="5"/>
    <s v="Bill Murray"/>
    <s v="Jon Amiel"/>
    <n v="13000"/>
    <n v="15183"/>
    <n v="36"/>
    <n v="0"/>
    <n v="6.6"/>
    <n v="34"/>
    <n v="94"/>
    <n v="13801755"/>
    <n v="20000000"/>
  </r>
  <r>
    <s v="The Peacemaker"/>
    <d v="1997-02-10T00:00:00"/>
    <s v="Color"/>
    <x v="7"/>
    <s v="English"/>
    <s v="USA"/>
    <x v="6"/>
    <s v="Armin Mueller-Stahl"/>
    <s v="Mimi Leder"/>
    <n v="294"/>
    <n v="1289"/>
    <n v="75"/>
    <n v="0"/>
    <n v="5.9"/>
    <n v="93"/>
    <n v="124"/>
    <n v="41256277"/>
    <n v="50000000"/>
  </r>
  <r>
    <s v="The Postman"/>
    <d v="1997-08-28T00:00:00"/>
    <s v="Color"/>
    <x v="7"/>
    <s v="English"/>
    <s v="USA"/>
    <x v="6"/>
    <s v="Olivia Williams"/>
    <s v="Kevin Costner"/>
    <n v="766"/>
    <n v="4346"/>
    <n v="0"/>
    <n v="0"/>
    <n v="6"/>
    <n v="79"/>
    <n v="177"/>
    <n v="17593391"/>
    <n v="80000000"/>
  </r>
  <r>
    <s v="The Rainmaker"/>
    <d v="1997-01-22T00:00:00"/>
    <s v="Color"/>
    <x v="0"/>
    <s v="English"/>
    <s v="USA"/>
    <x v="7"/>
    <s v="Matt Damon"/>
    <s v="Francis Ford Coppola"/>
    <n v="13000"/>
    <n v="16762"/>
    <n v="0"/>
    <n v="0"/>
    <n v="7.1"/>
    <n v="91"/>
    <n v="135"/>
    <n v="45856732"/>
    <n v="40000000"/>
  </r>
  <r>
    <s v="The Relic"/>
    <d v="1997-10-12T00:00:00"/>
    <s v="Color"/>
    <x v="8"/>
    <s v="English"/>
    <s v="UK"/>
    <x v="6"/>
    <s v="John Kapelos"/>
    <s v="Peter Hyams"/>
    <n v="510"/>
    <n v="1976"/>
    <n v="0"/>
    <n v="956"/>
    <n v="5.7"/>
    <n v="95"/>
    <n v="110"/>
    <n v="33927476"/>
    <n v="40000000"/>
  </r>
  <r>
    <s v="The Saint"/>
    <d v="1997-07-05T00:00:00"/>
    <s v="Color"/>
    <x v="7"/>
    <s v="English"/>
    <s v="USA"/>
    <x v="7"/>
    <s v="Alun Armstrong"/>
    <s v="Phillip Noyce"/>
    <n v="192"/>
    <n v="475"/>
    <n v="176"/>
    <n v="0"/>
    <n v="6.2"/>
    <n v="64"/>
    <n v="116"/>
    <n v="61355436"/>
    <n v="68000000"/>
  </r>
  <r>
    <s v="The Spanish Prisoner"/>
    <d v="1997-12-08T00:00:00"/>
    <s v="Color"/>
    <x v="1"/>
    <s v="English"/>
    <s v="USA"/>
    <x v="5"/>
    <s v="Ben Gazzara"/>
    <s v="David Mamet"/>
    <n v="623"/>
    <n v="1722"/>
    <n v="342"/>
    <n v="578"/>
    <n v="7.3"/>
    <n v="97"/>
    <n v="110"/>
    <n v="10200000"/>
    <n v="10000000"/>
  </r>
  <r>
    <s v="The Sticky Fingers of Time"/>
    <d v="1997-12-17T00:00:00"/>
    <s v="Black and White"/>
    <x v="13"/>
    <s v="English"/>
    <s v="USA"/>
    <x v="12"/>
    <s v="James Urbaniak"/>
    <s v="Hilary Brougher"/>
    <n v="119"/>
    <n v="154"/>
    <n v="0"/>
    <n v="67"/>
    <n v="6.3"/>
    <n v="8"/>
    <n v="81"/>
    <n v="18195"/>
    <n v="250000"/>
  </r>
  <r>
    <s v="The Sweet Hereafter"/>
    <d v="1997-06-17T00:00:00"/>
    <s v="Color"/>
    <x v="1"/>
    <s v="English"/>
    <s v="Canada"/>
    <x v="6"/>
    <s v="Bruce Greenwood"/>
    <s v="Atom Egoyan"/>
    <n v="990"/>
    <n v="2820"/>
    <n v="460"/>
    <n v="920"/>
    <n v="7.7"/>
    <n v="120"/>
    <n v="112"/>
    <n v="4306697"/>
    <n v="5000000"/>
  </r>
  <r>
    <s v="The Swindle"/>
    <d v="1997-12-27T00:00:00"/>
    <s v="Color"/>
    <x v="3"/>
    <s v="French"/>
    <s v="France"/>
    <x v="12"/>
    <s v="Isabelle Huppert"/>
    <s v="Claude Chabrol"/>
    <n v="678"/>
    <n v="1256"/>
    <n v="324"/>
    <n v="33"/>
    <n v="6.6"/>
    <n v="34"/>
    <n v="101"/>
    <n v="231417"/>
    <n v="60000000"/>
  </r>
  <r>
    <s v="Titanic"/>
    <d v="1997-03-11T00:00:00"/>
    <s v="Color"/>
    <x v="1"/>
    <s v="English"/>
    <s v="USA"/>
    <x v="7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d v="1997-02-01T00:00:00"/>
    <s v="Color"/>
    <x v="7"/>
    <s v="English"/>
    <s v="UK"/>
    <x v="7"/>
    <s v="Vincent Schiavelli"/>
    <s v="Roger Spottiswoode"/>
    <n v="811"/>
    <n v="2958"/>
    <n v="55"/>
    <n v="0"/>
    <n v="6.5"/>
    <n v="160"/>
    <n v="119"/>
    <n v="125332007"/>
    <n v="110000000"/>
  </r>
  <r>
    <s v="Trekkies"/>
    <d v="1997-10-26T00:00:00"/>
    <s v="Color"/>
    <x v="10"/>
    <s v="English"/>
    <s v="USA"/>
    <x v="5"/>
    <s v="Walter Koenig"/>
    <s v="Roger Nygard"/>
    <n v="643"/>
    <n v="2864"/>
    <n v="3"/>
    <n v="672"/>
    <n v="7"/>
    <n v="43"/>
    <n v="86"/>
    <n v="617172"/>
    <n v="375000"/>
  </r>
  <r>
    <s v="Turbulence"/>
    <d v="1997-01-21T00:00:00"/>
    <s v="Color"/>
    <x v="7"/>
    <s v="English"/>
    <s v="USA"/>
    <x v="6"/>
    <s v="Hector Elizondo"/>
    <s v="Robert Butler"/>
    <n v="995"/>
    <n v="3952"/>
    <n v="0"/>
    <n v="316"/>
    <n v="4.7"/>
    <n v="44"/>
    <n v="100"/>
    <n v="11466088"/>
    <n v="71000000"/>
  </r>
  <r>
    <s v="Two Girls and a Guy"/>
    <d v="1997-07-07T00:00:00"/>
    <s v="Color"/>
    <x v="3"/>
    <s v="English"/>
    <s v="USA"/>
    <x v="6"/>
    <s v="Robert Downey Jr."/>
    <s v="James Toback"/>
    <n v="21000"/>
    <n v="21124"/>
    <n v="56"/>
    <n v="387"/>
    <n v="5.6"/>
    <n v="54"/>
    <n v="84"/>
    <n v="1950218"/>
    <n v="1000000"/>
  </r>
  <r>
    <s v="Ulee's Gold"/>
    <d v="1997-04-05T00:00:00"/>
    <s v="Color"/>
    <x v="1"/>
    <s v="English"/>
    <s v="USA"/>
    <x v="6"/>
    <s v="Peter Fonda"/>
    <s v="Victor Nunez"/>
    <n v="402"/>
    <n v="787"/>
    <n v="9"/>
    <n v="381"/>
    <n v="7.1"/>
    <n v="61"/>
    <n v="113"/>
    <n v="9054736"/>
    <n v="2700000"/>
  </r>
  <r>
    <s v="Volcano"/>
    <d v="1997-10-02T00:00:00"/>
    <s v="Color"/>
    <x v="7"/>
    <s v="English"/>
    <s v="USA"/>
    <x v="7"/>
    <s v="Don Cheadle"/>
    <s v="Mick Jackson"/>
    <n v="3000"/>
    <n v="5062"/>
    <n v="81"/>
    <n v="2000"/>
    <n v="5.4"/>
    <n v="84"/>
    <n v="104"/>
    <n v="47474112"/>
    <n v="90000000"/>
  </r>
  <r>
    <s v="Wag the Dog"/>
    <d v="1997-05-04T00:00:00"/>
    <s v="Color"/>
    <x v="3"/>
    <s v="English"/>
    <s v="USA"/>
    <x v="6"/>
    <s v="Robert De Niro"/>
    <s v="Barry Levinson"/>
    <n v="22000"/>
    <n v="29252"/>
    <n v="272"/>
    <n v="12000"/>
    <n v="7.1"/>
    <n v="130"/>
    <n v="97"/>
    <n v="43022524"/>
    <n v="15000000"/>
  </r>
  <r>
    <s v="Warriors of Virtue"/>
    <d v="1997-01-01T00:00:00"/>
    <s v="Color"/>
    <x v="7"/>
    <s v="English"/>
    <s v="USA"/>
    <x v="5"/>
    <s v="Marley Shelton"/>
    <s v="Ronny Yu"/>
    <n v="690"/>
    <n v="1993"/>
    <n v="31"/>
    <n v="0"/>
    <n v="4.5999999999999996"/>
    <n v="24"/>
    <n v="101"/>
    <n v="6448817"/>
    <n v="35000000"/>
  </r>
  <r>
    <s v="20 Dates"/>
    <d v="1998-06-28T00:00:00"/>
    <s v="Color"/>
    <x v="6"/>
    <s v="English"/>
    <s v="USA"/>
    <x v="6"/>
    <s v="Tia Carrere"/>
    <s v="Myles Berkowitz"/>
    <n v="1000"/>
    <n v="1362"/>
    <n v="0"/>
    <n v="30"/>
    <n v="5.3"/>
    <n v="32"/>
    <n v="87"/>
    <n v="536767"/>
    <n v="60000"/>
  </r>
  <r>
    <s v="54"/>
    <d v="1998-11-13T00:00:00"/>
    <s v="Color"/>
    <x v="1"/>
    <s v="English"/>
    <s v="USA"/>
    <x v="6"/>
    <s v="Salma Hayek"/>
    <s v="Mark Christopher"/>
    <n v="4000"/>
    <n v="6910"/>
    <n v="15"/>
    <n v="0"/>
    <n v="5.8"/>
    <n v="63"/>
    <n v="121"/>
    <n v="16574731"/>
    <n v="13000000"/>
  </r>
  <r>
    <s v="A Bug's Life"/>
    <d v="1998-11-22T00:00:00"/>
    <s v="Color"/>
    <x v="5"/>
    <s v="English"/>
    <s v="USA"/>
    <x v="4"/>
    <s v="Kevin Spacey"/>
    <s v="John Lasseter"/>
    <n v="18000"/>
    <n v="24205"/>
    <n v="487"/>
    <n v="0"/>
    <n v="7.2"/>
    <n v="117"/>
    <n v="95"/>
    <n v="162792677"/>
    <n v="120000000"/>
  </r>
  <r>
    <s v="A Civil Action"/>
    <d v="1998-10-12T00:00:00"/>
    <s v="Color"/>
    <x v="1"/>
    <s v="English"/>
    <s v="USA"/>
    <x v="7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d v="1998-07-21T00:00:00"/>
    <s v="Color"/>
    <x v="3"/>
    <s v="English"/>
    <s v="USA"/>
    <x v="7"/>
    <s v="Will Ferrell"/>
    <s v="John Fortenberry"/>
    <n v="8000"/>
    <n v="9271"/>
    <n v="12"/>
    <n v="0"/>
    <n v="6.2"/>
    <n v="63"/>
    <n v="82"/>
    <n v="30324946"/>
    <n v="17000000"/>
  </r>
  <r>
    <s v="A Simple Plan"/>
    <d v="1998-10-08T00:00:00"/>
    <s v="Color"/>
    <x v="0"/>
    <s v="English"/>
    <s v="UK"/>
    <x v="6"/>
    <s v="Gary Cole"/>
    <s v="Sam Raimi"/>
    <n v="989"/>
    <n v="2365"/>
    <n v="0"/>
    <n v="0"/>
    <n v="7.5"/>
    <n v="125"/>
    <n v="121"/>
    <n v="16311763"/>
    <n v="17000000"/>
  </r>
  <r>
    <s v="American History X"/>
    <d v="1998-06-30T00:00:00"/>
    <s v="Black and White"/>
    <x v="0"/>
    <s v="English"/>
    <s v="USA"/>
    <x v="6"/>
    <s v="Ethan Suplee"/>
    <s v="Tony Kaye"/>
    <n v="1000"/>
    <n v="3858"/>
    <n v="194"/>
    <n v="35000"/>
    <n v="8.6"/>
    <n v="162"/>
    <n v="101"/>
    <n v="6712241"/>
    <n v="7500000"/>
  </r>
  <r>
    <s v="Among Giants"/>
    <d v="1998-06-12T00:00:00"/>
    <s v="Color"/>
    <x v="3"/>
    <s v="English"/>
    <s v="UK"/>
    <x v="6"/>
    <s v="Rachel Griffiths"/>
    <s v="Sam Miller"/>
    <n v="578"/>
    <n v="643"/>
    <n v="12"/>
    <n v="108"/>
    <n v="5.9"/>
    <n v="31"/>
    <n v="93"/>
    <n v="64359"/>
    <n v="2500000"/>
  </r>
  <r>
    <s v="Antz"/>
    <d v="1998-09-08T00:00:00"/>
    <s v="Color"/>
    <x v="5"/>
    <s v="English"/>
    <s v="USA"/>
    <x v="5"/>
    <s v="Sylvester Stallone"/>
    <s v="Eric Darnell"/>
    <n v="13000"/>
    <n v="25788"/>
    <n v="35"/>
    <n v="0"/>
    <n v="6.6"/>
    <n v="131"/>
    <n v="83"/>
    <n v="90646554"/>
    <n v="105000000"/>
  </r>
  <r>
    <s v="Armageddon"/>
    <d v="1998-02-22T00:00:00"/>
    <s v="Color"/>
    <x v="7"/>
    <s v="English"/>
    <s v="USA"/>
    <x v="7"/>
    <s v="Bruce Willis"/>
    <s v="Michael Bay"/>
    <n v="13000"/>
    <n v="26029"/>
    <n v="0"/>
    <n v="11000"/>
    <n v="6.6"/>
    <n v="167"/>
    <n v="153"/>
    <n v="201573391"/>
    <n v="140000000"/>
  </r>
  <r>
    <s v="Babe: Pig in the City"/>
    <d v="1998-03-10T00:00:00"/>
    <s v="Color"/>
    <x v="5"/>
    <s v="English"/>
    <s v="Australia"/>
    <x v="4"/>
    <s v="Adam Goldberg"/>
    <s v="George Miller"/>
    <n v="1000"/>
    <n v="2521"/>
    <n v="750"/>
    <n v="964"/>
    <n v="5.8"/>
    <n v="61"/>
    <n v="97"/>
    <n v="18318000"/>
    <n v="80000000"/>
  </r>
  <r>
    <s v="Barney's Great Adventure"/>
    <d v="1998-10-26T00:00:00"/>
    <s v="Color"/>
    <x v="5"/>
    <s v="English"/>
    <s v="Canada"/>
    <x v="4"/>
    <s v="Trevor Morgan"/>
    <s v="Steve Gomer"/>
    <n v="595"/>
    <n v="1139"/>
    <n v="9"/>
    <n v="436"/>
    <n v="2.8"/>
    <n v="24"/>
    <n v="76"/>
    <n v="11144518"/>
    <n v="15000000"/>
  </r>
  <r>
    <s v="Beloved"/>
    <d v="1998-10-27T00:00:00"/>
    <s v="Color"/>
    <x v="1"/>
    <s v="English"/>
    <s v="USA"/>
    <x v="6"/>
    <s v="Oprah Winfrey"/>
    <s v="Jonathan Demme"/>
    <n v="852"/>
    <n v="2397"/>
    <n v="438"/>
    <n v="853"/>
    <n v="5.9"/>
    <n v="78"/>
    <n v="172"/>
    <n v="22843047"/>
    <n v="55000000"/>
  </r>
  <r>
    <s v="Blade"/>
    <d v="1998-12-23T00:00:00"/>
    <s v="Color"/>
    <x v="7"/>
    <s v="English"/>
    <s v="USA"/>
    <x v="6"/>
    <s v="Sanaa Lathan"/>
    <s v="Stephen Norrington"/>
    <n v="886"/>
    <n v="3174"/>
    <n v="45"/>
    <n v="0"/>
    <n v="7.1"/>
    <n v="184"/>
    <n v="110"/>
    <n v="70001065"/>
    <n v="45000000"/>
  </r>
  <r>
    <s v="Bride of Chucky"/>
    <d v="1998-01-14T00:00:00"/>
    <s v="Color"/>
    <x v="3"/>
    <s v="English"/>
    <s v="Canada"/>
    <x v="6"/>
    <s v="Alexis Arquette"/>
    <s v="Ronny Yu"/>
    <n v="285"/>
    <n v="667"/>
    <n v="31"/>
    <n v="0"/>
    <n v="5.3"/>
    <n v="114"/>
    <n v="89"/>
    <n v="32368960"/>
    <n v="25000000"/>
  </r>
  <r>
    <s v="Broken Vessels"/>
    <d v="1998-01-09T00:00:00"/>
    <s v="Color"/>
    <x v="1"/>
    <s v="English"/>
    <s v="USA"/>
    <x v="6"/>
    <s v="William Smith"/>
    <s v="Scott Ziehl"/>
    <n v="919"/>
    <n v="2288"/>
    <n v="4"/>
    <n v="51"/>
    <n v="6.6"/>
    <n v="18"/>
    <n v="90"/>
    <n v="13493"/>
    <n v="600000"/>
  </r>
  <r>
    <s v="Buffalo '66"/>
    <d v="1998-07-07T00:00:00"/>
    <s v="Color"/>
    <x v="3"/>
    <s v="English"/>
    <s v="USA"/>
    <x v="6"/>
    <s v="Anjelica Huston"/>
    <s v="Vincent Gallo"/>
    <n v="1000"/>
    <n v="4762"/>
    <n v="787"/>
    <n v="0"/>
    <n v="7.5"/>
    <n v="106"/>
    <n v="110"/>
    <n v="2365931"/>
    <n v="1500000"/>
  </r>
  <r>
    <s v="Bulworth"/>
    <d v="1998-03-24T00:00:00"/>
    <s v="Color"/>
    <x v="3"/>
    <s v="English"/>
    <s v="USA"/>
    <x v="6"/>
    <s v="Warren Beatty"/>
    <s v="Warren Beatty"/>
    <n v="631"/>
    <n v="1023"/>
    <n v="631"/>
    <n v="0"/>
    <n v="6.8"/>
    <n v="110"/>
    <n v="108"/>
    <n v="26525834"/>
    <n v="30000000"/>
  </r>
  <r>
    <s v="Can't Hardly Wait"/>
    <d v="1998-12-05T00:00:00"/>
    <s v="Color"/>
    <x v="3"/>
    <s v="English"/>
    <s v="USA"/>
    <x v="7"/>
    <s v="Ethan Embry"/>
    <s v="Harry Elfont"/>
    <n v="982"/>
    <n v="4259"/>
    <n v="4"/>
    <n v="0"/>
    <n v="6.5"/>
    <n v="76"/>
    <n v="100"/>
    <n v="25339117"/>
    <n v="10000000"/>
  </r>
  <r>
    <s v="Celebrity"/>
    <d v="1998-11-08T00:00:00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n v="5032496"/>
    <n v="12000000"/>
  </r>
  <r>
    <s v="Central Station"/>
    <d v="1998-08-21T00:00:00"/>
    <s v="Color"/>
    <x v="1"/>
    <s v="Portuguese"/>
    <s v="Brazil"/>
    <x v="6"/>
    <s v="Fernanda Montenegro"/>
    <s v="Walter Salles"/>
    <n v="119"/>
    <n v="167"/>
    <n v="179"/>
    <n v="0"/>
    <n v="8"/>
    <n v="71"/>
    <n v="113"/>
    <n v="5595428"/>
    <n v="2900000"/>
  </r>
  <r>
    <s v="Chairman of the Board"/>
    <d v="1998-06-27T00:00:00"/>
    <s v="Color"/>
    <x v="3"/>
    <s v="English"/>
    <s v="USA"/>
    <x v="7"/>
    <s v="Taylor Negron"/>
    <s v="Alex Zamm"/>
    <n v="1000"/>
    <n v="5213"/>
    <n v="43"/>
    <n v="724"/>
    <n v="2.2999999999999998"/>
    <n v="12"/>
    <n v="95"/>
    <n v="306715"/>
    <n v="10000000"/>
  </r>
  <r>
    <s v="City of Angels"/>
    <d v="1998-06-17T00:00:00"/>
    <s v="Color"/>
    <x v="1"/>
    <s v="English"/>
    <s v="Germany"/>
    <x v="7"/>
    <s v="Nicolas Cage"/>
    <s v="Brad Silberling"/>
    <n v="12000"/>
    <n v="13905"/>
    <n v="52"/>
    <n v="0"/>
    <n v="6.7"/>
    <n v="110"/>
    <n v="114"/>
    <n v="78745923"/>
    <n v="55000000"/>
  </r>
  <r>
    <s v="Clay Pigeons"/>
    <d v="1998-05-06T00:00:00"/>
    <s v="Color"/>
    <x v="3"/>
    <s v="English"/>
    <s v="Germany"/>
    <x v="6"/>
    <s v="Janeane Garofalo"/>
    <s v="David Dobkin"/>
    <n v="1000"/>
    <n v="1795"/>
    <n v="71"/>
    <n v="515"/>
    <n v="6.6"/>
    <n v="49"/>
    <n v="104"/>
    <n v="1789892"/>
    <n v="8000000"/>
  </r>
  <r>
    <s v="Dark City"/>
    <d v="1998-10-03T00:00:00"/>
    <s v="Color"/>
    <x v="7"/>
    <s v="English"/>
    <s v="Australia"/>
    <x v="6"/>
    <s v="Rufus Sewell"/>
    <s v="Alex Proyas"/>
    <n v="3000"/>
    <n v="4696"/>
    <n v="295"/>
    <n v="14000"/>
    <n v="7.7"/>
    <n v="222"/>
    <n v="111"/>
    <n v="14337579"/>
    <n v="27000000"/>
  </r>
  <r>
    <s v="Dead Man on Campus"/>
    <d v="1998-09-04T00:00:00"/>
    <s v="Color"/>
    <x v="3"/>
    <s v="English"/>
    <s v="USA"/>
    <x v="6"/>
    <s v="Alyson Hannigan"/>
    <s v="Alan Cohn"/>
    <n v="3000"/>
    <n v="6861"/>
    <n v="0"/>
    <n v="645"/>
    <n v="6"/>
    <n v="37"/>
    <n v="96"/>
    <n v="15062898"/>
    <n v="14000000"/>
  </r>
  <r>
    <s v="Deep Impact"/>
    <d v="1998-09-09T00:00:00"/>
    <s v="Color"/>
    <x v="7"/>
    <s v="English"/>
    <s v="USA"/>
    <x v="7"/>
    <s v="Morgan Freeman"/>
    <s v="Mimi Leder"/>
    <n v="11000"/>
    <n v="22750"/>
    <n v="75"/>
    <n v="0"/>
    <n v="6.1"/>
    <n v="125"/>
    <n v="120"/>
    <n v="140459099"/>
    <n v="75000000"/>
  </r>
  <r>
    <s v="Deep Rising"/>
    <d v="1998-10-04T00:00:00"/>
    <s v="Color"/>
    <x v="7"/>
    <s v="English"/>
    <s v="USA"/>
    <x v="6"/>
    <s v="Djimon Hounsou"/>
    <s v="Stephen Sommers"/>
    <n v="3000"/>
    <n v="6558"/>
    <n v="208"/>
    <n v="0"/>
    <n v="6"/>
    <n v="106"/>
    <n v="106"/>
    <n v="11146409"/>
    <n v="45000000"/>
  </r>
  <r>
    <s v="Desert Blue"/>
    <d v="1998-07-03T00:00:00"/>
    <s v="Color"/>
    <x v="1"/>
    <s v="English"/>
    <s v="USA"/>
    <x v="6"/>
    <s v="Ethan Suplee"/>
    <s v="Morgan J. Freeman"/>
    <n v="1000"/>
    <n v="3207"/>
    <n v="204"/>
    <n v="69"/>
    <n v="6.2"/>
    <n v="31"/>
    <n v="90"/>
    <n v="99147"/>
    <n v="2000000"/>
  </r>
  <r>
    <s v="Dirty Work"/>
    <d v="1998-05-25T00:00:00"/>
    <s v="Color"/>
    <x v="3"/>
    <s v="English"/>
    <s v="Canada"/>
    <x v="7"/>
    <s v="Don Rickles"/>
    <s v="Bob Saget"/>
    <n v="721"/>
    <n v="1805"/>
    <n v="799"/>
    <n v="679"/>
    <n v="6.4"/>
    <n v="32"/>
    <n v="82"/>
    <n v="9975684"/>
    <n v="13000000"/>
  </r>
  <r>
    <s v="Disturbing Behavior"/>
    <d v="1998-11-22T00:00:00"/>
    <s v="Color"/>
    <x v="8"/>
    <s v="English"/>
    <s v="Australia"/>
    <x v="6"/>
    <s v="Bruce Greenwood"/>
    <s v="David Nutter"/>
    <n v="989"/>
    <n v="4660"/>
    <n v="119"/>
    <n v="673"/>
    <n v="5.5"/>
    <n v="96"/>
    <n v="84"/>
    <n v="17411331"/>
    <n v="15000000"/>
  </r>
  <r>
    <s v="Doctor Dolittle"/>
    <d v="1998-06-15T00:00:00"/>
    <s v="Color"/>
    <x v="3"/>
    <s v="English"/>
    <s v="USA"/>
    <x v="7"/>
    <s v="Oliver Platt"/>
    <s v="Betty Thomas"/>
    <n v="1000"/>
    <n v="4166"/>
    <n v="84"/>
    <n v="694"/>
    <n v="5.3"/>
    <n v="73"/>
    <n v="85"/>
    <n v="144156464"/>
    <n v="71500000"/>
  </r>
  <r>
    <s v="Elizabeth"/>
    <d v="1998-07-04T00:00:00"/>
    <s v="Color"/>
    <x v="6"/>
    <s v="English"/>
    <s v="UK"/>
    <x v="6"/>
    <s v="Fanny Ardant"/>
    <s v="Shekhar Kapur"/>
    <n v="288"/>
    <n v="1006"/>
    <n v="159"/>
    <n v="0"/>
    <n v="7.5"/>
    <n v="141"/>
    <n v="124"/>
    <n v="30012990"/>
    <n v="25000000"/>
  </r>
  <r>
    <s v="Enemy of the State"/>
    <d v="1998-02-25T00:00:00"/>
    <s v="Color"/>
    <x v="7"/>
    <s v="English"/>
    <s v="USA"/>
    <x v="6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d v="1998-02-14T00:00:00"/>
    <s v="Color"/>
    <x v="3"/>
    <s v="English"/>
    <s v="USA"/>
    <x v="7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d v="1998-11-21T00:00:00"/>
    <s v="Color"/>
    <x v="5"/>
    <s v="English"/>
    <s v="USA"/>
    <x v="6"/>
    <s v="Johnny Depp"/>
    <s v="Terry Gilliam"/>
    <n v="40000"/>
    <n v="43105"/>
    <n v="0"/>
    <n v="15000"/>
    <n v="7.7"/>
    <n v="156"/>
    <n v="118"/>
    <n v="10562387"/>
    <n v="18500000"/>
  </r>
  <r>
    <s v="Gods and Monsters"/>
    <d v="1998-12-28T00:00:00"/>
    <s v="Black and White"/>
    <x v="6"/>
    <s v="English"/>
    <s v="USA"/>
    <x v="6"/>
    <s v="Brendan Fraser"/>
    <s v="Bill Condon"/>
    <n v="3000"/>
    <n v="4238"/>
    <n v="386"/>
    <n v="0"/>
    <n v="7.5"/>
    <n v="127"/>
    <n v="105"/>
    <n v="6390032"/>
    <n v="3500000"/>
  </r>
  <r>
    <s v="Half Baked"/>
    <d v="1998-07-04T00:00:00"/>
    <s v="Color"/>
    <x v="3"/>
    <s v="English"/>
    <s v="USA"/>
    <x v="6"/>
    <s v="Dave Chappelle"/>
    <s v="Tamra Davis"/>
    <n v="744"/>
    <n v="2400"/>
    <n v="33"/>
    <n v="0"/>
    <n v="6.7"/>
    <n v="40"/>
    <n v="82"/>
    <n v="17278980"/>
    <n v="8000000"/>
  </r>
  <r>
    <s v="Happiness"/>
    <d v="1998-03-15T00:00:00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n v="3000000"/>
    <n v="3000000"/>
  </r>
  <r>
    <s v="Hard Rain"/>
    <d v="1998-12-19T00:00:00"/>
    <s v="Color"/>
    <x v="7"/>
    <s v="English"/>
    <s v="USA"/>
    <x v="6"/>
    <s v="Morgan Freeman"/>
    <s v="Mikael Salomon"/>
    <n v="11000"/>
    <n v="13628"/>
    <n v="13"/>
    <n v="815"/>
    <n v="5.8"/>
    <n v="79"/>
    <n v="97"/>
    <n v="19819494"/>
    <n v="70000000"/>
  </r>
  <r>
    <s v="He Got Game"/>
    <d v="1998-09-16T00:00:00"/>
    <s v="Color"/>
    <x v="1"/>
    <s v="English"/>
    <s v="USA"/>
    <x v="6"/>
    <s v="Denzel Washington"/>
    <s v="Spike Lee"/>
    <n v="18000"/>
    <n v="37315"/>
    <n v="0"/>
    <n v="0"/>
    <n v="6.9"/>
    <n v="48"/>
    <n v="136"/>
    <n v="21554585"/>
    <n v="25000000"/>
  </r>
  <r>
    <s v="Holy Man"/>
    <d v="1998-07-09T00:00:00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n v="12065985"/>
    <n v="60000000"/>
  </r>
  <r>
    <s v="Home Fries"/>
    <d v="1998-10-20T00:00:00"/>
    <s v="Color"/>
    <x v="3"/>
    <s v="English"/>
    <s v="USA"/>
    <x v="7"/>
    <s v="Catherine O'Hara"/>
    <s v="Dean Parisot"/>
    <n v="925"/>
    <n v="2913"/>
    <n v="23"/>
    <n v="247"/>
    <n v="5"/>
    <n v="42"/>
    <n v="91"/>
    <n v="10443316"/>
    <n v="15000000"/>
  </r>
  <r>
    <s v="Hope Floats"/>
    <d v="1998-08-25T00:00:00"/>
    <s v="Color"/>
    <x v="1"/>
    <s v="English"/>
    <s v="USA"/>
    <x v="7"/>
    <s v="Bill Cobbs"/>
    <s v="Forest Whitaker"/>
    <n v="970"/>
    <n v="2860"/>
    <n v="0"/>
    <n v="0"/>
    <n v="5.9"/>
    <n v="65"/>
    <n v="114"/>
    <n v="60033780"/>
    <n v="30000000"/>
  </r>
  <r>
    <s v="How Stella Got Her Groove Back"/>
    <d v="1998-07-16T00:00:00"/>
    <s v="Color"/>
    <x v="3"/>
    <s v="English"/>
    <s v="USA"/>
    <x v="6"/>
    <s v="Richard Lawson"/>
    <s v="Kevin Rodney Sullivan"/>
    <n v="508"/>
    <n v="1660"/>
    <n v="8"/>
    <n v="0"/>
    <n v="5.5"/>
    <n v="29"/>
    <n v="124"/>
    <n v="37672350"/>
    <n v="20000000"/>
  </r>
  <r>
    <s v="I Got the Hook Up"/>
    <d v="1998-03-12T00:00:00"/>
    <s v="Color"/>
    <x v="3"/>
    <s v="English"/>
    <s v="USA"/>
    <x v="6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d v="1998-06-13T00:00:00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n v="39989008"/>
    <n v="24000000"/>
  </r>
  <r>
    <s v="Knock Off"/>
    <d v="1998-03-14T00:00:00"/>
    <s v="Color"/>
    <x v="7"/>
    <s v="English"/>
    <s v="Aruba"/>
    <x v="6"/>
    <s v="Paul Sorvino"/>
    <s v="Hark Tsui"/>
    <n v="635"/>
    <n v="1352"/>
    <n v="85"/>
    <n v="471"/>
    <n v="4.8"/>
    <n v="67"/>
    <n v="91"/>
    <n v="10076136"/>
    <n v="35000000"/>
  </r>
  <r>
    <s v="La otra conquista"/>
    <d v="1998-04-15T00:00:00"/>
    <s v="Color"/>
    <x v="1"/>
    <s v="Spanish"/>
    <s v="Mexico"/>
    <x v="6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d v="1998-08-12T00:00:00"/>
    <s v="Color"/>
    <x v="3"/>
    <s v="French"/>
    <s v="France"/>
    <x v="12"/>
    <s v="Christian Clavier"/>
    <s v="Jean-Marie PoirÃ©"/>
    <n v="106"/>
    <n v="182"/>
    <n v="8"/>
    <n v="136"/>
    <n v="6"/>
    <n v="8"/>
    <n v="118"/>
    <n v="146072"/>
    <n v="140000000"/>
  </r>
  <r>
    <s v="Lethal Weapon 4"/>
    <d v="1998-07-11T00:00:00"/>
    <s v="Color"/>
    <x v="7"/>
    <s v="English"/>
    <s v="USA"/>
    <x v="6"/>
    <s v="Jet Li"/>
    <s v="Richard Donner"/>
    <n v="5000"/>
    <n v="6171"/>
    <n v="503"/>
    <n v="0"/>
    <n v="6.6"/>
    <n v="141"/>
    <n v="127"/>
    <n v="129734803"/>
    <n v="140000000"/>
  </r>
  <r>
    <s v="Living Out Loud"/>
    <d v="1998-01-06T00:00:00"/>
    <s v="Color"/>
    <x v="3"/>
    <s v="English"/>
    <s v="USA"/>
    <x v="6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d v="1998-01-01T00:00:0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d v="1998-02-27T00:00:00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d v="1998-07-29T00:00:00"/>
    <s v="Color"/>
    <x v="1"/>
    <s v="English"/>
    <s v="USA"/>
    <x v="7"/>
    <s v="Anthony Hopkins"/>
    <s v="Martin Brest"/>
    <n v="12000"/>
    <n v="23950"/>
    <n v="102"/>
    <n v="10000"/>
    <n v="7.1"/>
    <n v="98"/>
    <n v="178"/>
    <n v="44606335"/>
    <n v="90000000"/>
  </r>
  <r>
    <s v="Meet the Deedles"/>
    <d v="1998-05-08T00:00:00"/>
    <s v="Color"/>
    <x v="3"/>
    <s v="English"/>
    <s v="USA"/>
    <x v="5"/>
    <s v="Paul Walker"/>
    <s v="Steve Boyum"/>
    <n v="23000"/>
    <n v="24436"/>
    <n v="9"/>
    <n v="839"/>
    <n v="3.9"/>
    <n v="18"/>
    <n v="93"/>
    <n v="4308981"/>
    <n v="24000000"/>
  </r>
  <r>
    <s v="Mercury Rising"/>
    <d v="1998-06-15T00:00:00"/>
    <s v="Color"/>
    <x v="7"/>
    <s v="English"/>
    <s v="USA"/>
    <x v="6"/>
    <s v="Bruce Willis"/>
    <s v="Harold Becker"/>
    <n v="13000"/>
    <n v="16536"/>
    <n v="17"/>
    <n v="0"/>
    <n v="6.1"/>
    <n v="79"/>
    <n v="111"/>
    <n v="32940507"/>
    <n v="60000000"/>
  </r>
  <r>
    <s v="Mighty Joe Young"/>
    <d v="1998-08-17T00:00:00"/>
    <s v="Color"/>
    <x v="7"/>
    <s v="English"/>
    <s v="USA"/>
    <x v="5"/>
    <s v="Charlize Theron"/>
    <s v="Ron Underwood"/>
    <n v="9000"/>
    <n v="10731"/>
    <n v="31"/>
    <n v="0"/>
    <n v="5.6"/>
    <n v="35"/>
    <n v="114"/>
    <n v="50628009"/>
    <n v="90000000"/>
  </r>
  <r>
    <s v="Mulan"/>
    <d v="1998-02-14T00:00:00"/>
    <s v="Color"/>
    <x v="5"/>
    <s v="English"/>
    <s v="USA"/>
    <x v="4"/>
    <s v="Ming-Na Wen"/>
    <s v="Tony Bancroft"/>
    <n v="2000"/>
    <n v="4478"/>
    <n v="7"/>
    <n v="12000"/>
    <n v="7.5"/>
    <n v="143"/>
    <n v="88"/>
    <n v="120618403"/>
    <n v="90000000"/>
  </r>
  <r>
    <s v="Naturally Native"/>
    <d v="1998-02-24T00:00:00"/>
    <s v="Color"/>
    <x v="1"/>
    <s v="English"/>
    <s v="USA"/>
    <x v="7"/>
    <s v="Irene Bedard"/>
    <s v="Jennifer Wynne Farmer"/>
    <n v="752"/>
    <n v="1763"/>
    <n v="0"/>
    <n v="102"/>
    <n v="6.5"/>
    <n v="2"/>
    <n v="107"/>
    <n v="10508"/>
    <n v="700000"/>
  </r>
  <r>
    <s v="Next Stop Wonderland"/>
    <d v="1998-09-17T00:00:00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n v="3386698"/>
    <n v="1000000"/>
  </r>
  <r>
    <s v="One True Thing"/>
    <d v="1998-05-10T00:00:00"/>
    <s v="Color"/>
    <x v="1"/>
    <s v="English"/>
    <s v="USA"/>
    <x v="6"/>
    <s v="Meryl Streep"/>
    <s v="Carl Franklin"/>
    <n v="11000"/>
    <n v="12785"/>
    <n v="73"/>
    <n v="592"/>
    <n v="7"/>
    <n v="64"/>
    <n v="127"/>
    <n v="23209440"/>
    <n v="30000000"/>
  </r>
  <r>
    <s v="Out of Sight"/>
    <d v="1998-03-30T00:00:00"/>
    <s v="Color"/>
    <x v="0"/>
    <s v="English"/>
    <s v="USA"/>
    <x v="6"/>
    <s v="Don Cheadle"/>
    <s v="Steven Soderbergh"/>
    <n v="3000"/>
    <n v="3768"/>
    <n v="0"/>
    <n v="0"/>
    <n v="7"/>
    <n v="158"/>
    <n v="123"/>
    <n v="37339525"/>
    <n v="48000000"/>
  </r>
  <r>
    <s v="Patch Adams"/>
    <d v="1998-01-08T00:00:00"/>
    <s v="Color"/>
    <x v="6"/>
    <s v="English"/>
    <s v="USA"/>
    <x v="7"/>
    <s v="Robin Williams"/>
    <s v="Tom Shadyac"/>
    <n v="49000"/>
    <n v="74382"/>
    <n v="293"/>
    <n v="0"/>
    <n v="6.7"/>
    <n v="55"/>
    <n v="115"/>
    <n v="135014968"/>
    <n v="50000000"/>
  </r>
  <r>
    <s v="Pi"/>
    <d v="1998-11-14T00:00:0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n v="3216970"/>
    <n v="60000"/>
  </r>
  <r>
    <s v="Practical Magic"/>
    <d v="1998-09-30T00:00:00"/>
    <s v="Color"/>
    <x v="3"/>
    <s v="English"/>
    <s v="USA"/>
    <x v="7"/>
    <s v="Goran Visnjic"/>
    <s v="Griffin Dunne"/>
    <n v="1000"/>
    <n v="4294"/>
    <n v="165"/>
    <n v="0"/>
    <n v="6.1"/>
    <n v="92"/>
    <n v="104"/>
    <n v="46611204"/>
    <n v="48000000"/>
  </r>
  <r>
    <s v="Primary Colors"/>
    <d v="1998-11-26T00:00:00"/>
    <s v="Color"/>
    <x v="3"/>
    <s v="English"/>
    <s v="France"/>
    <x v="6"/>
    <s v="Maura Tierney"/>
    <s v="Mike Nichols"/>
    <n v="509"/>
    <n v="1409"/>
    <n v="0"/>
    <n v="688"/>
    <n v="6.7"/>
    <n v="117"/>
    <n v="143"/>
    <n v="38966057"/>
    <n v="65000000"/>
  </r>
  <r>
    <s v="Ronin"/>
    <d v="1998-01-12T00:00:00"/>
    <s v="Color"/>
    <x v="7"/>
    <s v="English"/>
    <s v="UK"/>
    <x v="6"/>
    <s v="Robert De Niro"/>
    <s v="John Frankenheimer"/>
    <n v="22000"/>
    <n v="24270"/>
    <n v="287"/>
    <n v="0"/>
    <n v="7.3"/>
    <n v="149"/>
    <n v="122"/>
    <n v="41609593"/>
    <n v="55000000"/>
  </r>
  <r>
    <s v="Rounders"/>
    <d v="1998-09-19T00:00:00"/>
    <s v="Color"/>
    <x v="0"/>
    <s v="English"/>
    <s v="USA"/>
    <x v="6"/>
    <s v="Matt Damon"/>
    <s v="John Dahl"/>
    <n v="13000"/>
    <n v="14890"/>
    <n v="131"/>
    <n v="0"/>
    <n v="7.4"/>
    <n v="128"/>
    <n v="121"/>
    <n v="22905674"/>
    <n v="12000000"/>
  </r>
  <r>
    <s v="Run Lola Run"/>
    <d v="1998-04-08T00:00:00"/>
    <s v="Black and White"/>
    <x v="0"/>
    <s v="German"/>
    <s v="Germany"/>
    <x v="6"/>
    <s v="Moritz Bleibtreu"/>
    <s v="Tom Tykwer"/>
    <n v="486"/>
    <n v="623"/>
    <n v="670"/>
    <n v="0"/>
    <n v="7.8"/>
    <n v="181"/>
    <n v="81"/>
    <n v="7267324"/>
    <n v="3500000"/>
  </r>
  <r>
    <s v="Rushmore"/>
    <d v="1998-08-14T00:00:00"/>
    <s v="Color"/>
    <x v="3"/>
    <s v="English"/>
    <s v="USA"/>
    <x v="6"/>
    <s v="Bill Murray"/>
    <s v="Wes Anderson"/>
    <n v="13000"/>
    <n v="15716"/>
    <n v="0"/>
    <n v="5000"/>
    <n v="7.7"/>
    <n v="179"/>
    <n v="93"/>
    <n v="17096053"/>
    <n v="9000000"/>
  </r>
  <r>
    <s v="Safe Men"/>
    <d v="1998-08-08T00:00:00"/>
    <s v="Color"/>
    <x v="3"/>
    <s v="English"/>
    <s v="USA"/>
    <x v="6"/>
    <s v="Harvey Fierstein"/>
    <s v="John Hamburg"/>
    <n v="499"/>
    <n v="1141"/>
    <n v="29"/>
    <n v="157"/>
    <n v="6.1"/>
    <n v="33"/>
    <n v="88"/>
    <n v="21210"/>
    <n v="1000000"/>
  </r>
  <r>
    <s v="Saving Private Ryan"/>
    <d v="1998-12-05T00:00:00"/>
    <s v="Color"/>
    <x v="7"/>
    <s v="English"/>
    <s v="USA"/>
    <x v="6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d v="1998-09-10T00:00:00"/>
    <s v="Color"/>
    <x v="3"/>
    <s v="English"/>
    <s v="USA"/>
    <x v="6"/>
    <s v="Tom Wilkinson"/>
    <s v="John Madden"/>
    <n v="1000"/>
    <n v="1690"/>
    <n v="108"/>
    <n v="0"/>
    <n v="7.2"/>
    <n v="134"/>
    <n v="123"/>
    <n v="100241322"/>
    <n v="25000000"/>
  </r>
  <r>
    <s v="Simon Birch"/>
    <d v="1998-01-12T00:00:00"/>
    <s v="Color"/>
    <x v="3"/>
    <s v="English"/>
    <s v="USA"/>
    <x v="5"/>
    <s v="Oliver Platt"/>
    <s v="Mark Steven Johnson"/>
    <n v="1000"/>
    <n v="1816"/>
    <n v="160"/>
    <n v="0"/>
    <n v="6.9"/>
    <n v="60"/>
    <n v="114"/>
    <n v="18252684"/>
    <n v="30000000"/>
  </r>
  <r>
    <s v="Six Days Seven Nights"/>
    <d v="1998-07-19T00:00:00"/>
    <s v="Color"/>
    <x v="7"/>
    <s v="English"/>
    <s v="USA"/>
    <x v="7"/>
    <s v="Harrison Ford"/>
    <s v="Ivan Reitman"/>
    <n v="11000"/>
    <n v="12729"/>
    <n v="425"/>
    <n v="0"/>
    <n v="5.7"/>
    <n v="97"/>
    <n v="98"/>
    <n v="74329966"/>
    <n v="70000000"/>
  </r>
  <r>
    <s v="Six-String Samurai"/>
    <d v="1998-10-01T00:00:00"/>
    <s v="Color"/>
    <x v="7"/>
    <s v="English"/>
    <s v="USA"/>
    <x v="7"/>
    <s v="Jeffrey Falcon"/>
    <s v="Lance Mungia"/>
    <n v="33"/>
    <n v="36"/>
    <n v="4"/>
    <n v="0"/>
    <n v="6.7"/>
    <n v="51"/>
    <n v="91"/>
    <n v="124494"/>
    <n v="2000000"/>
  </r>
  <r>
    <s v="Slam"/>
    <d v="1998-03-30T00:00:00"/>
    <s v="Color"/>
    <x v="1"/>
    <s v="English"/>
    <s v="USA"/>
    <x v="6"/>
    <s v="Sonja Sohn"/>
    <s v="Marc Levin"/>
    <n v="245"/>
    <n v="295"/>
    <n v="12"/>
    <n v="603"/>
    <n v="7.2"/>
    <n v="16"/>
    <n v="100"/>
    <n v="982214"/>
    <n v="1000000"/>
  </r>
  <r>
    <s v="Sliding Doors"/>
    <d v="1998-04-26T00:00:00"/>
    <s v="Color"/>
    <x v="3"/>
    <s v="English"/>
    <s v="UK"/>
    <x v="6"/>
    <s v="Jeanne Tripplehorn"/>
    <s v="Peter Howitt"/>
    <n v="711"/>
    <n v="1462"/>
    <n v="29"/>
    <n v="0"/>
    <n v="6.8"/>
    <n v="88"/>
    <n v="99"/>
    <n v="11883495"/>
    <n v="9000000"/>
  </r>
  <r>
    <s v="Slums of Beverly Hills"/>
    <d v="1998-12-28T00:00:00"/>
    <s v="Color"/>
    <x v="3"/>
    <s v="English"/>
    <s v="USA"/>
    <x v="6"/>
    <s v="Natasha Lyonne"/>
    <s v="Tamara Jenkins"/>
    <n v="1000"/>
    <n v="2691"/>
    <n v="84"/>
    <n v="462"/>
    <n v="6.6"/>
    <n v="60"/>
    <n v="91"/>
    <n v="5480318"/>
    <n v="5000000"/>
  </r>
  <r>
    <s v="Small Soldiers"/>
    <d v="1998-03-07T00:00:00"/>
    <s v="Color"/>
    <x v="7"/>
    <s v="English"/>
    <s v="USA"/>
    <x v="7"/>
    <s v="Kirsten Dunst"/>
    <s v="Joe Dante"/>
    <n v="4000"/>
    <n v="8610"/>
    <n v="287"/>
    <n v="0"/>
    <n v="6.1"/>
    <n v="100"/>
    <n v="108"/>
    <n v="53955614"/>
    <n v="40000000"/>
  </r>
  <r>
    <s v="Smoke Signals"/>
    <d v="1998-11-20T00:00:00"/>
    <s v="Color"/>
    <x v="3"/>
    <s v="English"/>
    <s v="Canada"/>
    <x v="7"/>
    <s v="Michael Greyeyes"/>
    <s v="Chris Eyre"/>
    <n v="912"/>
    <n v="3163"/>
    <n v="149"/>
    <n v="0"/>
    <n v="7.2"/>
    <n v="56"/>
    <n v="89"/>
    <n v="6719300"/>
    <n v="2000000"/>
  </r>
  <r>
    <s v="Snake Eyes"/>
    <d v="1998-10-24T00:00:00"/>
    <s v="Color"/>
    <x v="0"/>
    <s v="English"/>
    <s v="USA"/>
    <x v="6"/>
    <s v="Nicolas Cage"/>
    <s v="Brian De Palma"/>
    <n v="12000"/>
    <n v="15269"/>
    <n v="0"/>
    <n v="880"/>
    <n v="5.9"/>
    <n v="117"/>
    <n v="98"/>
    <n v="55585389"/>
    <n v="69000000"/>
  </r>
  <r>
    <s v="Soldier"/>
    <d v="1998-06-15T00:00:00"/>
    <s v="Color"/>
    <x v="7"/>
    <s v="English"/>
    <s v="UK"/>
    <x v="6"/>
    <s v="Connie Nielsen"/>
    <s v="Paul W.S. Anderson"/>
    <n v="933"/>
    <n v="2542"/>
    <n v="545"/>
    <n v="0"/>
    <n v="6"/>
    <n v="67"/>
    <n v="99"/>
    <n v="14567883"/>
    <n v="75000000"/>
  </r>
  <r>
    <s v="Sphere"/>
    <d v="1998-11-03T00:00:00"/>
    <s v="Color"/>
    <x v="1"/>
    <s v="English"/>
    <s v="USA"/>
    <x v="7"/>
    <s v="Peter Coyote"/>
    <s v="Barry Levinson"/>
    <n v="548"/>
    <n v="1044"/>
    <n v="272"/>
    <n v="0"/>
    <n v="6"/>
    <n v="108"/>
    <n v="134"/>
    <n v="36976367"/>
    <n v="75000000"/>
  </r>
  <r>
    <s v="Star Trek: Insurrection"/>
    <d v="1998-04-23T00:00:00"/>
    <s v="Color"/>
    <x v="7"/>
    <s v="English"/>
    <s v="USA"/>
    <x v="5"/>
    <s v="LeVar Burton"/>
    <s v="Jonathan Frakes"/>
    <n v="1000"/>
    <n v="6207"/>
    <n v="906"/>
    <n v="1000"/>
    <n v="6.4"/>
    <n v="160"/>
    <n v="103"/>
    <n v="70117571"/>
    <n v="58000000"/>
  </r>
  <r>
    <s v="Stepmom"/>
    <d v="1998-08-06T00:00:00"/>
    <s v="Color"/>
    <x v="3"/>
    <s v="English"/>
    <s v="USA"/>
    <x v="7"/>
    <s v="Julia Roberts"/>
    <s v="Chris Columbus"/>
    <n v="8000"/>
    <n v="9988"/>
    <n v="0"/>
    <n v="0"/>
    <n v="6.7"/>
    <n v="65"/>
    <n v="124"/>
    <n v="91030827"/>
    <n v="50000000"/>
  </r>
  <r>
    <s v="Tango"/>
    <d v="1998-04-22T00:00:00"/>
    <s v="Color"/>
    <x v="1"/>
    <s v="Spanish"/>
    <s v="Spain"/>
    <x v="7"/>
    <s v="MÃ­a Maestro"/>
    <s v="Carlos Saura"/>
    <n v="341"/>
    <n v="371"/>
    <n v="98"/>
    <n v="539"/>
    <n v="7.2"/>
    <n v="35"/>
    <n v="115"/>
    <n v="1687311"/>
    <n v="700000000"/>
  </r>
  <r>
    <s v="The Big Hit"/>
    <d v="1998-08-23T00:00:00"/>
    <s v="Color"/>
    <x v="7"/>
    <s v="English"/>
    <s v="USA"/>
    <x v="6"/>
    <s v="Bokeem Woodbine"/>
    <s v="Kirk Wong"/>
    <n v="904"/>
    <n v="3353"/>
    <n v="6"/>
    <n v="934"/>
    <n v="6.1"/>
    <n v="57"/>
    <n v="91"/>
    <n v="27052167"/>
    <n v="13000000"/>
  </r>
  <r>
    <s v="The Big Lebowski"/>
    <d v="1998-04-07T00:00:0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d v="1998-06-14T00:00:00"/>
    <s v="Color"/>
    <x v="1"/>
    <s v="Danish"/>
    <s v="Denmark"/>
    <x v="6"/>
    <s v="Ulrich Thomsen"/>
    <s v="Thomas Vinterberg"/>
    <n v="280"/>
    <n v="821"/>
    <n v="346"/>
    <n v="5000"/>
    <n v="8.1"/>
    <n v="98"/>
    <n v="105"/>
    <n v="1647780"/>
    <n v="1300000"/>
  </r>
  <r>
    <s v="The Faculty"/>
    <d v="1998-04-20T00:00:00"/>
    <s v="Color"/>
    <x v="8"/>
    <s v="English"/>
    <s v="USA"/>
    <x v="6"/>
    <s v="Jordana Brewster"/>
    <s v="Robert Rodriguez"/>
    <n v="4000"/>
    <n v="12170"/>
    <n v="0"/>
    <n v="0"/>
    <n v="6.4"/>
    <n v="154"/>
    <n v="104"/>
    <n v="40064955"/>
    <n v="15000000"/>
  </r>
  <r>
    <s v="The Horse Whisperer"/>
    <d v="1998-09-06T00:00:00"/>
    <s v="Color"/>
    <x v="1"/>
    <s v="English"/>
    <s v="USA"/>
    <x v="7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d v="1998-12-26T00:00:00"/>
    <s v="Color"/>
    <x v="5"/>
    <s v="English"/>
    <s v="USA"/>
    <x v="4"/>
    <s v="Gary Oldman"/>
    <s v="Frederik Du Chau"/>
    <n v="10000"/>
    <n v="14275"/>
    <n v="7"/>
    <n v="0"/>
    <n v="6.2"/>
    <n v="34"/>
    <n v="86"/>
    <n v="22717758"/>
    <n v="40000000"/>
  </r>
  <r>
    <s v="The Man in the Iron Mask"/>
    <d v="1998-04-14T00:00:00"/>
    <s v="Color"/>
    <x v="7"/>
    <s v="English"/>
    <s v="USA"/>
    <x v="7"/>
    <s v="Leonardo DiCaprio"/>
    <s v="Randall Wallace"/>
    <n v="29000"/>
    <n v="29265"/>
    <n v="130"/>
    <n v="0"/>
    <n v="6.4"/>
    <n v="83"/>
    <n v="132"/>
    <n v="56876365"/>
    <n v="35000000"/>
  </r>
  <r>
    <s v="The Mask of Zorro"/>
    <d v="1998-07-10T00:00:00"/>
    <s v="Color"/>
    <x v="7"/>
    <s v="English"/>
    <s v="USA"/>
    <x v="7"/>
    <s v="Anthony Hopkins"/>
    <s v="Martin Campbell"/>
    <n v="12000"/>
    <n v="12396"/>
    <n v="258"/>
    <n v="0"/>
    <n v="6.7"/>
    <n v="156"/>
    <n v="136"/>
    <n v="93771072"/>
    <n v="65000000"/>
  </r>
  <r>
    <s v="The Negotiator"/>
    <d v="1998-10-23T00:00:00"/>
    <s v="Color"/>
    <x v="7"/>
    <s v="English"/>
    <s v="Germany"/>
    <x v="6"/>
    <s v="Kevin Spacey"/>
    <s v="F. Gary Gray"/>
    <n v="18000"/>
    <n v="20152"/>
    <n v="473"/>
    <n v="3000"/>
    <n v="7.3"/>
    <n v="68"/>
    <n v="140"/>
    <n v="44484065"/>
    <n v="50000000"/>
  </r>
  <r>
    <s v="The Newton Boys"/>
    <d v="1998-02-20T00:00:00"/>
    <s v="Color"/>
    <x v="7"/>
    <s v="English"/>
    <s v="USA"/>
    <x v="7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d v="1998-05-10T00:00:00"/>
    <s v="Color"/>
    <x v="3"/>
    <s v="English"/>
    <s v="USA"/>
    <x v="6"/>
    <s v="Liam Aiken"/>
    <s v="Nicholas Hytner"/>
    <n v="818"/>
    <n v="1450"/>
    <n v="13"/>
    <n v="849"/>
    <n v="6"/>
    <n v="65"/>
    <n v="111"/>
    <n v="29106737"/>
    <n v="15000000"/>
  </r>
  <r>
    <s v="The Players Club"/>
    <d v="1998-07-19T00:00:00"/>
    <s v="Color"/>
    <x v="3"/>
    <s v="English"/>
    <s v="USA"/>
    <x v="6"/>
    <s v="Bernie Mac"/>
    <s v="Ice Cube"/>
    <n v="1000"/>
    <n v="2868"/>
    <n v="0"/>
    <n v="575"/>
    <n v="5.6"/>
    <n v="22"/>
    <n v="104"/>
    <n v="23031390"/>
    <n v="4500000"/>
  </r>
  <r>
    <s v="The Prince of Egypt"/>
    <d v="1998-06-18T00:00:00"/>
    <s v="Color"/>
    <x v="5"/>
    <s v="English"/>
    <s v="USA"/>
    <x v="5"/>
    <s v="Martin Short"/>
    <s v="Brenda Chapman"/>
    <n v="770"/>
    <n v="1195"/>
    <n v="59"/>
    <n v="0"/>
    <n v="7"/>
    <n v="120"/>
    <n v="99"/>
    <n v="101217900"/>
    <n v="70000000"/>
  </r>
  <r>
    <s v="The Red Violin"/>
    <d v="1998-05-26T00:00:0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d v="1998-03-16T00:00:00"/>
    <s v="Color"/>
    <x v="7"/>
    <s v="English"/>
    <s v="USA"/>
    <x v="6"/>
    <s v="Mira Sorvino"/>
    <s v="Antoine Fuqua"/>
    <n v="978"/>
    <n v="3072"/>
    <n v="845"/>
    <n v="629"/>
    <n v="6.1"/>
    <n v="105"/>
    <n v="96"/>
    <n v="18967571"/>
    <n v="30000000"/>
  </r>
  <r>
    <s v="The Rugrats Movie"/>
    <d v="1998-12-17T00:00:00"/>
    <s v="Color"/>
    <x v="5"/>
    <s v="English"/>
    <s v="USA"/>
    <x v="4"/>
    <s v="Elizabeth Daily"/>
    <s v="Igor Kovalyov"/>
    <n v="971"/>
    <n v="3438"/>
    <n v="5"/>
    <n v="418"/>
    <n v="5.9"/>
    <n v="45"/>
    <n v="83"/>
    <n v="100491683"/>
    <n v="24000000"/>
  </r>
  <r>
    <s v="The Siege"/>
    <d v="1998-12-29T00:00:00"/>
    <s v="Color"/>
    <x v="7"/>
    <s v="English"/>
    <s v="USA"/>
    <x v="6"/>
    <s v="Denzel Washington"/>
    <s v="Edward Zwick"/>
    <n v="18000"/>
    <n v="32563"/>
    <n v="380"/>
    <n v="0"/>
    <n v="6.3"/>
    <n v="120"/>
    <n v="116"/>
    <n v="40932372"/>
    <n v="70000000"/>
  </r>
  <r>
    <s v="The Thin Red Line"/>
    <d v="1998-01-01T00:00:00"/>
    <s v="Color"/>
    <x v="1"/>
    <s v="English"/>
    <s v="USA"/>
    <x v="6"/>
    <s v="Nick Stahl"/>
    <s v="Terrence Malick"/>
    <n v="648"/>
    <n v="1937"/>
    <n v="0"/>
    <n v="0"/>
    <n v="7.6"/>
    <n v="156"/>
    <n v="215"/>
    <n v="36385763"/>
    <n v="52000000"/>
  </r>
  <r>
    <s v="The Truman Show"/>
    <d v="1998-05-05T00:00:00"/>
    <s v="Color"/>
    <x v="3"/>
    <s v="English"/>
    <s v="USA"/>
    <x v="5"/>
    <s v="Natascha McElhone"/>
    <s v="Peter Weir"/>
    <n v="2000"/>
    <n v="3698"/>
    <n v="608"/>
    <n v="18000"/>
    <n v="8.1"/>
    <n v="213"/>
    <n v="103"/>
    <n v="125603360"/>
    <n v="60000000"/>
  </r>
  <r>
    <s v="The Waterboy"/>
    <d v="1998-05-23T00:00:00"/>
    <s v="Black and White"/>
    <x v="3"/>
    <s v="English"/>
    <s v="USA"/>
    <x v="7"/>
    <s v="Adam Sandler"/>
    <s v="Frank Coraci"/>
    <n v="11000"/>
    <n v="13823"/>
    <n v="153"/>
    <n v="0"/>
    <n v="6.1"/>
    <n v="108"/>
    <n v="90"/>
    <n v="161487252"/>
    <n v="20000000"/>
  </r>
  <r>
    <s v="The X Files"/>
    <d v="1998-10-14T00:00:00"/>
    <s v="Color"/>
    <x v="1"/>
    <s v="English"/>
    <s v="USA"/>
    <x v="7"/>
    <s v="Martin Landau"/>
    <s v="Rob Bowman"/>
    <n v="940"/>
    <n v="4230"/>
    <n v="38"/>
    <n v="0"/>
    <n v="7"/>
    <n v="142"/>
    <n v="121"/>
    <n v="83892374"/>
    <n v="66000000"/>
  </r>
  <r>
    <s v="There's Something About Mary"/>
    <d v="1998-09-17T00:00:00"/>
    <s v="Color"/>
    <x v="3"/>
    <s v="English"/>
    <s v="USA"/>
    <x v="6"/>
    <s v="Sarah Silverman"/>
    <s v="Bobby Farrelly"/>
    <n v="931"/>
    <n v="4664"/>
    <n v="101"/>
    <n v="0"/>
    <n v="7.1"/>
    <n v="171"/>
    <n v="107"/>
    <n v="176483808"/>
    <n v="23000000"/>
  </r>
  <r>
    <s v="Urban Legend"/>
    <d v="1998-01-20T00:00:00"/>
    <s v="Color"/>
    <x v="8"/>
    <s v="English"/>
    <s v="USA"/>
    <x v="6"/>
    <s v="Alicia Witt"/>
    <s v="Jamie Blanks"/>
    <n v="975"/>
    <n v="3500"/>
    <n v="9"/>
    <n v="0"/>
    <n v="5.5"/>
    <n v="101"/>
    <n v="99"/>
    <n v="38048637"/>
    <n v="14000000"/>
  </r>
  <r>
    <s v="Vampires"/>
    <d v="1998-01-05T00:00:00"/>
    <s v="Color"/>
    <x v="7"/>
    <s v="English"/>
    <s v="USA"/>
    <x v="6"/>
    <s v="Sheryl Lee"/>
    <s v="John Carpenter"/>
    <n v="2000"/>
    <n v="5123"/>
    <n v="0"/>
    <n v="0"/>
    <n v="6.1"/>
    <n v="114"/>
    <n v="104"/>
    <n v="20241395"/>
    <n v="20000000"/>
  </r>
  <r>
    <s v="Very Bad Things"/>
    <d v="1998-07-08T00:00:00"/>
    <s v="Color"/>
    <x v="3"/>
    <s v="English"/>
    <s v="USA"/>
    <x v="6"/>
    <s v="Jon Favreau"/>
    <s v="Peter Berg"/>
    <n v="4000"/>
    <n v="6046"/>
    <n v="532"/>
    <n v="0"/>
    <n v="6.3"/>
    <n v="100"/>
    <n v="100"/>
    <n v="9801782"/>
    <n v="10000000"/>
  </r>
  <r>
    <s v="Waking Ned Devine"/>
    <d v="1998-12-10T00:00:00"/>
    <s v="Color"/>
    <x v="3"/>
    <s v="English"/>
    <s v="UK"/>
    <x v="5"/>
    <s v="James Nesbitt"/>
    <s v="Kirk Jones"/>
    <n v="773"/>
    <n v="1965"/>
    <n v="52"/>
    <n v="0"/>
    <n v="7.4"/>
    <n v="94"/>
    <n v="91"/>
    <n v="24788807"/>
    <n v="3000000"/>
  </r>
  <r>
    <s v="What Dreams May Come"/>
    <d v="1998-03-20T00:00:00"/>
    <s v="Color"/>
    <x v="1"/>
    <s v="English"/>
    <s v="USA"/>
    <x v="7"/>
    <s v="Robin Williams"/>
    <s v="Vincent Ward"/>
    <n v="49000"/>
    <n v="49631"/>
    <n v="25"/>
    <n v="32000"/>
    <n v="7"/>
    <n v="121"/>
    <n v="113"/>
    <n v="55350897"/>
    <n v="85000000"/>
  </r>
  <r>
    <s v="Wild Things"/>
    <d v="1998-03-29T00:00:00"/>
    <s v="Color"/>
    <x v="0"/>
    <s v="English"/>
    <s v="USA"/>
    <x v="6"/>
    <s v="Bill Murray"/>
    <s v="John McNaughton"/>
    <n v="13000"/>
    <n v="14275"/>
    <n v="39"/>
    <n v="0"/>
    <n v="6.5"/>
    <n v="69"/>
    <n v="115"/>
    <n v="29753944"/>
    <n v="20000000"/>
  </r>
  <r>
    <s v="Without Limits"/>
    <d v="1998-05-27T00:00:00"/>
    <s v="Color"/>
    <x v="6"/>
    <s v="English"/>
    <s v="USA"/>
    <x v="7"/>
    <s v="Billy Burke"/>
    <s v="Robert Towne"/>
    <n v="2000"/>
    <n v="4351"/>
    <n v="162"/>
    <n v="942"/>
    <n v="7.2"/>
    <n v="28"/>
    <n v="117"/>
    <n v="777423"/>
    <n v="25000000"/>
  </r>
  <r>
    <s v="Woo"/>
    <d v="1998-06-23T00:00:00"/>
    <s v="Color"/>
    <x v="3"/>
    <s v="English"/>
    <s v="USA"/>
    <x v="6"/>
    <s v="LL Cool J"/>
    <s v="Daisy von Scherler Mayer"/>
    <n v="1000"/>
    <n v="3352"/>
    <n v="18"/>
    <n v="204"/>
    <n v="3.8"/>
    <n v="23"/>
    <n v="84"/>
    <n v="8026971"/>
    <n v="13000000"/>
  </r>
  <r>
    <s v="You've Got Mail"/>
    <d v="1998-12-14T00:00:00"/>
    <s v="Color"/>
    <x v="3"/>
    <s v="English"/>
    <s v="USA"/>
    <x v="5"/>
    <s v="Tom Hanks"/>
    <s v="Nora Ephron"/>
    <n v="15000"/>
    <n v="17768"/>
    <n v="0"/>
    <n v="0"/>
    <n v="6.5"/>
    <n v="153"/>
    <n v="119"/>
    <n v="115731542"/>
    <n v="65000000"/>
  </r>
  <r>
    <s v="Zero Effect"/>
    <d v="1998-03-22T00:00:00"/>
    <s v="Color"/>
    <x v="3"/>
    <s v="English"/>
    <s v="USA"/>
    <x v="6"/>
    <s v="Kim Dickens"/>
    <s v="Jake Kasdan"/>
    <n v="624"/>
    <n v="1209"/>
    <n v="52"/>
    <n v="507"/>
    <n v="7"/>
    <n v="81"/>
    <n v="116"/>
    <n v="1980338"/>
    <n v="5000000"/>
  </r>
  <r>
    <s v="10 Things I Hate About You"/>
    <d v="1999-03-26T00:00:00"/>
    <s v="Color"/>
    <x v="3"/>
    <s v="English"/>
    <s v="USA"/>
    <x v="7"/>
    <s v="Joseph Gordon-Levitt"/>
    <s v="Gil Junger"/>
    <n v="23000"/>
    <n v="37907"/>
    <n v="19"/>
    <n v="10000"/>
    <n v="7.2"/>
    <n v="133"/>
    <n v="97"/>
    <n v="38176108"/>
    <n v="16000000"/>
  </r>
  <r>
    <s v="200 Cigarettes"/>
    <d v="1999-05-08T00:00:00"/>
    <s v="Color"/>
    <x v="3"/>
    <s v="English"/>
    <s v="USA"/>
    <x v="6"/>
    <s v="Janeane Garofalo"/>
    <s v="Risa Bramon Garcia"/>
    <n v="1000"/>
    <n v="2697"/>
    <n v="112"/>
    <n v="0"/>
    <n v="5.9"/>
    <n v="67"/>
    <n v="101"/>
    <n v="6851636"/>
    <n v="6000000"/>
  </r>
  <r>
    <s v="8MM"/>
    <d v="1999-02-17T00:00:00"/>
    <s v="Color"/>
    <x v="11"/>
    <s v="English"/>
    <s v="Germany"/>
    <x v="6"/>
    <s v="Nicolas Cage"/>
    <s v="Joel Schumacher"/>
    <n v="12000"/>
    <n v="12970"/>
    <n v="541"/>
    <n v="0"/>
    <n v="6.5"/>
    <n v="138"/>
    <n v="123"/>
    <n v="36283504"/>
    <n v="40000000"/>
  </r>
  <r>
    <s v="A Dog of Flanders"/>
    <d v="1999-01-30T00:00:00"/>
    <s v="Color"/>
    <x v="1"/>
    <s v="English"/>
    <s v="USA"/>
    <x v="5"/>
    <s v="Bruce McGill"/>
    <s v="Kevin Brodie"/>
    <n v="655"/>
    <n v="1906"/>
    <n v="0"/>
    <n v="157"/>
    <n v="6.3"/>
    <n v="25"/>
    <n v="100"/>
    <n v="2148212"/>
    <n v="7000000"/>
  </r>
  <r>
    <s v="A Walk on the Moon"/>
    <d v="1999-03-11T00:00:00"/>
    <s v="Color"/>
    <x v="1"/>
    <s v="English"/>
    <s v="USA"/>
    <x v="6"/>
    <s v="Viggo Mortensen"/>
    <s v="Tony Goldwyn"/>
    <n v="10000"/>
    <n v="10368"/>
    <n v="956"/>
    <n v="860"/>
    <n v="6.6"/>
    <n v="47"/>
    <n v="107"/>
    <n v="4741987"/>
    <n v="14000000"/>
  </r>
  <r>
    <s v="Aimee &amp; Jaguar"/>
    <d v="1999-10-22T00:00:00"/>
    <s v="Color"/>
    <x v="6"/>
    <s v="German"/>
    <s v="Germany"/>
    <x v="12"/>
    <s v="Heike Makatsch"/>
    <s v="Max FÃ¤rberbÃ¶ck"/>
    <n v="177"/>
    <n v="333"/>
    <n v="4"/>
    <n v="687"/>
    <n v="7.3"/>
    <n v="63"/>
    <n v="125"/>
    <n v="927107"/>
    <n v="15000000"/>
  </r>
  <r>
    <s v="American Beauty"/>
    <d v="1999-09-12T00:00:00"/>
    <s v="Color"/>
    <x v="1"/>
    <s v="English"/>
    <s v="USA"/>
    <x v="6"/>
    <s v="Kevin Spacey"/>
    <s v="Sam Mendes"/>
    <n v="18000"/>
    <n v="19078"/>
    <n v="0"/>
    <n v="22000"/>
    <n v="8.4"/>
    <n v="176"/>
    <n v="122"/>
    <n v="130058047"/>
    <n v="15000000"/>
  </r>
  <r>
    <s v="American Pie"/>
    <d v="1999-03-08T00:00:00"/>
    <s v="Color"/>
    <x v="3"/>
    <s v="English"/>
    <s v="USA"/>
    <x v="6"/>
    <s v="Alyson Hannigan"/>
    <s v="Paul Weitz"/>
    <n v="3000"/>
    <n v="8134"/>
    <n v="80"/>
    <n v="0"/>
    <n v="7"/>
    <n v="145"/>
    <n v="95"/>
    <n v="101736215"/>
    <n v="11000000"/>
  </r>
  <r>
    <s v="An Ideal Husband"/>
    <d v="1999-04-01T00:00:00"/>
    <s v="Color"/>
    <x v="3"/>
    <s v="English"/>
    <s v="UK"/>
    <x v="7"/>
    <s v="Minnie Driver"/>
    <s v="Oliver Parker"/>
    <n v="893"/>
    <n v="2640"/>
    <n v="32"/>
    <n v="646"/>
    <n v="6.9"/>
    <n v="105"/>
    <n v="97"/>
    <n v="18535191"/>
    <n v="14000000"/>
  </r>
  <r>
    <s v="Analyze This"/>
    <d v="1999-05-21T00:00:00"/>
    <s v="Color"/>
    <x v="3"/>
    <s v="English"/>
    <s v="USA"/>
    <x v="6"/>
    <s v="Robert De Niro"/>
    <s v="Harold Ramis"/>
    <n v="22000"/>
    <n v="24333"/>
    <n v="11000"/>
    <n v="0"/>
    <n v="6.7"/>
    <n v="145"/>
    <n v="103"/>
    <n v="106694016"/>
    <n v="30000000"/>
  </r>
  <r>
    <s v="Angela's Ashes"/>
    <d v="1999-10-29T00:00:00"/>
    <s v="Color"/>
    <x v="1"/>
    <s v="English"/>
    <s v="USA"/>
    <x v="6"/>
    <s v="Emily Watson"/>
    <s v="Alan Parker"/>
    <n v="876"/>
    <n v="1282"/>
    <n v="317"/>
    <n v="0"/>
    <n v="7.3"/>
    <n v="99"/>
    <n v="145"/>
    <n v="13038660"/>
    <n v="25000000"/>
  </r>
  <r>
    <s v="Anna and the King"/>
    <d v="1999-01-14T00:00:00"/>
    <s v="Color"/>
    <x v="1"/>
    <s v="English"/>
    <s v="USA"/>
    <x v="7"/>
    <s v="Bai Ling"/>
    <s v="Andy Tennant"/>
    <n v="582"/>
    <n v="804"/>
    <n v="72"/>
    <n v="0"/>
    <n v="6.7"/>
    <n v="91"/>
    <n v="148"/>
    <n v="39251128"/>
    <n v="75000000"/>
  </r>
  <r>
    <s v="Any Given Sunday"/>
    <d v="1999-06-22T00:00:00"/>
    <s v="Color"/>
    <x v="1"/>
    <s v="English"/>
    <s v="USA"/>
    <x v="6"/>
    <s v="Al Pacino"/>
    <s v="Oliver Stone"/>
    <n v="14000"/>
    <n v="20761"/>
    <n v="0"/>
    <n v="0"/>
    <n v="6.8"/>
    <n v="171"/>
    <n v="156"/>
    <n v="75530832"/>
    <n v="55000000"/>
  </r>
  <r>
    <s v="Anywhere But Here"/>
    <d v="1999-05-07T00:00:00"/>
    <s v="Color"/>
    <x v="3"/>
    <s v="English"/>
    <s v="USA"/>
    <x v="7"/>
    <s v="Natalie Portman"/>
    <s v="Wayne Wang"/>
    <n v="20000"/>
    <n v="22040"/>
    <n v="61"/>
    <n v="638"/>
    <n v="6.1"/>
    <n v="36"/>
    <n v="114"/>
    <n v="18653615"/>
    <n v="23000000"/>
  </r>
  <r>
    <s v="Arlington Road"/>
    <d v="1999-04-08T00:00:00"/>
    <s v="Color"/>
    <x v="0"/>
    <s v="English"/>
    <s v="USA"/>
    <x v="6"/>
    <s v="Jeff Bridges"/>
    <s v="Mark Pellington"/>
    <n v="12000"/>
    <n v="13576"/>
    <n v="89"/>
    <n v="0"/>
    <n v="7.2"/>
    <n v="155"/>
    <n v="117"/>
    <n v="24362501"/>
    <n v="21500000"/>
  </r>
  <r>
    <s v="At First Sight"/>
    <d v="1999-05-04T00:00:00"/>
    <s v="Black and White"/>
    <x v="1"/>
    <s v="English"/>
    <s v="USA"/>
    <x v="7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d v="1999-08-25T00:00:00"/>
    <s v="Color"/>
    <x v="7"/>
    <s v="English"/>
    <s v="USA"/>
    <x v="7"/>
    <s v="Muse Watson"/>
    <s v="Jay Roach"/>
    <n v="45000"/>
    <n v="47203"/>
    <n v="116"/>
    <n v="0"/>
    <n v="6.6"/>
    <n v="199"/>
    <n v="95"/>
    <n v="205399422"/>
    <n v="33000000"/>
  </r>
  <r>
    <s v="Baby Geniuses"/>
    <d v="1999-07-21T00:00:00"/>
    <s v="Color"/>
    <x v="3"/>
    <s v="English"/>
    <s v="USA"/>
    <x v="5"/>
    <s v="Kathleen Turner"/>
    <s v="Bob Clark"/>
    <n v="899"/>
    <n v="2936"/>
    <n v="84"/>
    <n v="0"/>
    <n v="2.5"/>
    <n v="45"/>
    <n v="97"/>
    <n v="27141959"/>
    <n v="18000000"/>
  </r>
  <r>
    <s v="Bats"/>
    <d v="1999-05-19T00:00:00"/>
    <s v="Color"/>
    <x v="8"/>
    <s v="English"/>
    <s v="USA"/>
    <x v="7"/>
    <s v="Leon"/>
    <s v="Louis Morneau"/>
    <n v="730"/>
    <n v="1405"/>
    <n v="38"/>
    <n v="342"/>
    <n v="3.6"/>
    <n v="97"/>
    <n v="91"/>
    <n v="10149779"/>
    <n v="6500000"/>
  </r>
  <r>
    <s v="Being John Malkovich"/>
    <d v="1999-10-30T00:00:00"/>
    <s v="Color"/>
    <x v="3"/>
    <s v="English"/>
    <s v="USA"/>
    <x v="6"/>
    <s v="Willie Garson"/>
    <s v="Spike Jonze"/>
    <n v="512"/>
    <n v="1171"/>
    <n v="0"/>
    <n v="0"/>
    <n v="7.8"/>
    <n v="242"/>
    <n v="112"/>
    <n v="22858926"/>
    <n v="13000000"/>
  </r>
  <r>
    <s v="Beyond the Mat"/>
    <d v="1999-07-13T00:00:00"/>
    <s v="Color"/>
    <x v="6"/>
    <s v="English"/>
    <s v="USA"/>
    <x v="6"/>
    <s v="Terry Funk"/>
    <s v="Barry W. Blaustein"/>
    <n v="54"/>
    <n v="194"/>
    <n v="6"/>
    <n v="491"/>
    <n v="7.6"/>
    <n v="70"/>
    <n v="108"/>
    <n v="2047570"/>
    <n v="500000"/>
  </r>
  <r>
    <s v="Bicentennial Man"/>
    <d v="1999-01-04T00:00:00"/>
    <s v="Color"/>
    <x v="3"/>
    <s v="English"/>
    <s v="USA"/>
    <x v="5"/>
    <s v="Robin Williams"/>
    <s v="Chris Columbus"/>
    <n v="49000"/>
    <n v="55254"/>
    <n v="0"/>
    <n v="0"/>
    <n v="6.8"/>
    <n v="93"/>
    <n v="132"/>
    <n v="58220776"/>
    <n v="100000000"/>
  </r>
  <r>
    <s v="Big Daddy"/>
    <d v="1999-02-08T00:00:00"/>
    <s v="Color"/>
    <x v="3"/>
    <s v="English"/>
    <s v="USA"/>
    <x v="7"/>
    <s v="Steve Buscemi"/>
    <s v="Dennis Dugan"/>
    <n v="12000"/>
    <n v="26760"/>
    <n v="221"/>
    <n v="0"/>
    <n v="6.4"/>
    <n v="112"/>
    <n v="93"/>
    <n v="163479795"/>
    <n v="34200000"/>
  </r>
  <r>
    <s v="Blast from the Past"/>
    <d v="1999-02-13T00:00:00"/>
    <s v="Color"/>
    <x v="3"/>
    <s v="English"/>
    <s v="USA"/>
    <x v="7"/>
    <s v="Brendan Fraser"/>
    <s v="Hugh Wilson"/>
    <n v="3000"/>
    <n v="5709"/>
    <n v="37"/>
    <n v="0"/>
    <n v="6.6"/>
    <n v="95"/>
    <n v="112"/>
    <n v="26494611"/>
    <n v="35000000"/>
  </r>
  <r>
    <s v="Blue Streak"/>
    <d v="1999-06-26T00:00:00"/>
    <s v="Color"/>
    <x v="7"/>
    <s v="English"/>
    <s v="USA"/>
    <x v="7"/>
    <s v="Peter Greene"/>
    <s v="Les Mayfield"/>
    <n v="789"/>
    <n v="2986"/>
    <n v="10"/>
    <n v="0"/>
    <n v="6.3"/>
    <n v="40"/>
    <n v="93"/>
    <n v="68208190"/>
    <n v="65000000"/>
  </r>
  <r>
    <s v="Bowfinger"/>
    <d v="1999-12-22T00:00:00"/>
    <s v="Color"/>
    <x v="3"/>
    <s v="English"/>
    <s v="USA"/>
    <x v="7"/>
    <s v="Robert Downey Jr."/>
    <s v="Frank Oz"/>
    <n v="21000"/>
    <n v="22458"/>
    <n v="0"/>
    <n v="0"/>
    <n v="6.4"/>
    <n v="140"/>
    <n v="85"/>
    <n v="66365290"/>
    <n v="55000000"/>
  </r>
  <r>
    <s v="Boys Don't Cry"/>
    <d v="1999-10-21T00:00:00"/>
    <s v="Color"/>
    <x v="6"/>
    <s v="English"/>
    <s v="USA"/>
    <x v="6"/>
    <s v="Alicia Goranson"/>
    <s v="Kimberly Peirce"/>
    <n v="173"/>
    <n v="563"/>
    <n v="108"/>
    <n v="0"/>
    <n v="7.6"/>
    <n v="123"/>
    <n v="118"/>
    <n v="11533945"/>
    <n v="2000000"/>
  </r>
  <r>
    <s v="Breakfast of Champions"/>
    <d v="1999-01-27T00:00:00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d v="1999-11-04T00:00:00"/>
    <s v="Color"/>
    <x v="1"/>
    <s v="English"/>
    <s v="USA"/>
    <x v="6"/>
    <s v="Nicolas Cage"/>
    <s v="Martin Scorsese"/>
    <n v="12000"/>
    <n v="13040"/>
    <n v="17000"/>
    <n v="0"/>
    <n v="6.8"/>
    <n v="163"/>
    <n v="121"/>
    <n v="16640210"/>
    <n v="55000000"/>
  </r>
  <r>
    <s v="Brokedown Palace"/>
    <d v="1999-01-01T00:00:00"/>
    <s v="Color"/>
    <x v="1"/>
    <s v="English"/>
    <s v="USA"/>
    <x v="7"/>
    <s v="John Doe"/>
    <s v="Jonathan Kaplan"/>
    <n v="181"/>
    <n v="582"/>
    <n v="57"/>
    <n v="0"/>
    <n v="6.4"/>
    <n v="70"/>
    <n v="100"/>
    <n v="10114315"/>
    <n v="25000000"/>
  </r>
  <r>
    <s v="But I'm a Cheerleader"/>
    <d v="1999-06-19T00:00:00"/>
    <s v="Color"/>
    <x v="3"/>
    <s v="English"/>
    <s v="USA"/>
    <x v="6"/>
    <s v="Natasha Lyonne"/>
    <s v="Jamie Babbit"/>
    <n v="1000"/>
    <n v="4289"/>
    <n v="91"/>
    <n v="0"/>
    <n v="6.6"/>
    <n v="99"/>
    <n v="85"/>
    <n v="2199853"/>
    <n v="1200000"/>
  </r>
  <r>
    <s v="Chill Factor"/>
    <d v="1999-03-24T00:00:00"/>
    <s v="Color"/>
    <x v="7"/>
    <s v="English"/>
    <s v="USA"/>
    <x v="6"/>
    <s v="David Paymer"/>
    <s v="Hugh Johnson"/>
    <n v="372"/>
    <n v="1274"/>
    <n v="3"/>
    <n v="120"/>
    <n v="5.2"/>
    <n v="68"/>
    <n v="102"/>
    <n v="11227940"/>
    <n v="34000000"/>
  </r>
  <r>
    <s v="Cradle Will Rock"/>
    <d v="1999-12-10T00:00:00"/>
    <s v="Color"/>
    <x v="1"/>
    <s v="English"/>
    <s v="USA"/>
    <x v="6"/>
    <s v="Bill Murray"/>
    <s v="Tim Robbins"/>
    <n v="13000"/>
    <n v="16878"/>
    <n v="0"/>
    <n v="625"/>
    <n v="6.9"/>
    <n v="70"/>
    <n v="132"/>
    <n v="2899970"/>
    <n v="32000000"/>
  </r>
  <r>
    <s v="Crazy in Alabama"/>
    <d v="1999-04-27T00:00:00"/>
    <s v="Color"/>
    <x v="3"/>
    <s v="English"/>
    <s v="USA"/>
    <x v="7"/>
    <s v="Meat Loaf"/>
    <s v="Antonio Banderas"/>
    <n v="783"/>
    <n v="4834"/>
    <n v="0"/>
    <n v="391"/>
    <n v="6.3"/>
    <n v="28"/>
    <n v="111"/>
    <n v="1954202"/>
    <n v="15000000"/>
  </r>
  <r>
    <s v="Cruel Intentions"/>
    <d v="1999-02-22T00:00:00"/>
    <s v="Color"/>
    <x v="1"/>
    <s v="English"/>
    <s v="USA"/>
    <x v="6"/>
    <s v="Sarah Michelle Gellar"/>
    <s v="Roger Kumble"/>
    <n v="4000"/>
    <n v="6223"/>
    <n v="16"/>
    <n v="0"/>
    <n v="6.9"/>
    <n v="101"/>
    <n v="97"/>
    <n v="38201895"/>
    <n v="10500000"/>
  </r>
  <r>
    <s v="Deep Blue Sea"/>
    <d v="1999-10-07T00:00:00"/>
    <s v="Color"/>
    <x v="7"/>
    <s v="English"/>
    <s v="USA"/>
    <x v="6"/>
    <s v="LL Cool J"/>
    <s v="Renny Harlin"/>
    <n v="1000"/>
    <n v="3697"/>
    <n v="212"/>
    <n v="0"/>
    <n v="5.8"/>
    <n v="199"/>
    <n v="105"/>
    <n v="73648142"/>
    <n v="60000000"/>
  </r>
  <r>
    <s v="Deterrence"/>
    <d v="1999-08-11T00:00:00"/>
    <s v="Color"/>
    <x v="1"/>
    <s v="English"/>
    <s v="France"/>
    <x v="6"/>
    <s v="Kevin Pollak"/>
    <s v="Rod Lurie"/>
    <n v="574"/>
    <n v="1983"/>
    <n v="37"/>
    <n v="130"/>
    <n v="6.5"/>
    <n v="29"/>
    <n v="104"/>
    <n v="144583"/>
    <n v="800000"/>
  </r>
  <r>
    <s v="Detroit Rock City"/>
    <d v="1999-06-15T00:00:00"/>
    <s v="Color"/>
    <x v="3"/>
    <s v="English"/>
    <s v="USA"/>
    <x v="6"/>
    <s v="Natasha Lyonne"/>
    <s v="Adam Rifkin"/>
    <n v="1000"/>
    <n v="2518"/>
    <n v="89"/>
    <n v="0"/>
    <n v="6.8"/>
    <n v="42"/>
    <n v="95"/>
    <n v="4193025"/>
    <n v="15000000"/>
  </r>
  <r>
    <s v="Deuce Bigalow: Male Gigolo"/>
    <d v="1999-11-03T00:00:00"/>
    <s v="Color"/>
    <x v="3"/>
    <s v="English"/>
    <s v="USA"/>
    <x v="6"/>
    <s v="Amy Poehler"/>
    <s v="Mike Mitchell"/>
    <n v="1000"/>
    <n v="2604"/>
    <n v="31"/>
    <n v="0"/>
    <n v="5.7"/>
    <n v="91"/>
    <n v="88"/>
    <n v="65535067"/>
    <n v="17000000"/>
  </r>
  <r>
    <s v="Dick"/>
    <d v="1999-04-19T00:00:00"/>
    <s v="Color"/>
    <x v="3"/>
    <s v="English"/>
    <s v="France"/>
    <x v="7"/>
    <s v="Ryan Reynolds"/>
    <s v="Andrew Fleming"/>
    <n v="16000"/>
    <n v="31005"/>
    <n v="26"/>
    <n v="0"/>
    <n v="6.1"/>
    <n v="81"/>
    <n v="94"/>
    <n v="6241697"/>
    <n v="13000000"/>
  </r>
  <r>
    <s v="Dogma"/>
    <d v="1999-05-24T00:00:00"/>
    <s v="Color"/>
    <x v="5"/>
    <s v="English"/>
    <s v="USA"/>
    <x v="6"/>
    <s v="Matt Damon"/>
    <s v="Kevin Smith"/>
    <n v="13000"/>
    <n v="16693"/>
    <n v="0"/>
    <n v="10000"/>
    <n v="7.4"/>
    <n v="206"/>
    <n v="130"/>
    <n v="30651422"/>
    <n v="10000000"/>
  </r>
  <r>
    <s v="Double Jeopardy"/>
    <d v="1999-09-26T00:00:00"/>
    <s v="Color"/>
    <x v="0"/>
    <s v="English"/>
    <s v="USA"/>
    <x v="6"/>
    <s v="Bruce Greenwood"/>
    <s v="Bruce Beresford"/>
    <n v="984"/>
    <n v="2129"/>
    <n v="78"/>
    <n v="0"/>
    <n v="6.4"/>
    <n v="129"/>
    <n v="105"/>
    <n v="116735231"/>
    <n v="70000000"/>
  </r>
  <r>
    <s v="Doug's 1st Movie"/>
    <d v="1999-01-02T00:00:00"/>
    <s v="Color"/>
    <x v="4"/>
    <s v="English"/>
    <s v="USA"/>
    <x v="4"/>
    <s v="Frank Welker"/>
    <s v="Maurice Joyce"/>
    <n v="2000"/>
    <n v="2908"/>
    <n v="0"/>
    <n v="122"/>
    <n v="5"/>
    <n v="28"/>
    <n v="77"/>
    <n v="19421271"/>
    <n v="5000000"/>
  </r>
  <r>
    <s v="Dreaming of Joseph Lees"/>
    <d v="1999-03-18T00:00:00"/>
    <s v="Color"/>
    <x v="1"/>
    <s v="English"/>
    <s v="USA"/>
    <x v="6"/>
    <s v="Samantha Morton"/>
    <s v="Eric Styles"/>
    <n v="631"/>
    <n v="2020"/>
    <n v="4"/>
    <n v="100"/>
    <n v="6.4"/>
    <n v="16"/>
    <n v="92"/>
    <n v="7680"/>
    <n v="2000000"/>
  </r>
  <r>
    <s v="Drive Me Crazy"/>
    <d v="1999-06-18T00:00:00"/>
    <s v="Color"/>
    <x v="3"/>
    <s v="English"/>
    <s v="USA"/>
    <x v="7"/>
    <s v="Stephen Collins"/>
    <s v="John Schultz"/>
    <n v="452"/>
    <n v="1760"/>
    <n v="13"/>
    <n v="0"/>
    <n v="5.7"/>
    <n v="59"/>
    <n v="91"/>
    <n v="17843379"/>
    <n v="8000000"/>
  </r>
  <r>
    <s v="Drop Dead Gorgeous"/>
    <d v="1999-11-04T00:00:00"/>
    <s v="Color"/>
    <x v="3"/>
    <s v="English"/>
    <s v="Germany"/>
    <x v="7"/>
    <s v="Kirsten Dunst"/>
    <s v="Michael Patrick Jann"/>
    <n v="4000"/>
    <n v="6388"/>
    <n v="31"/>
    <n v="0"/>
    <n v="6.5"/>
    <n v="77"/>
    <n v="97"/>
    <n v="10561238"/>
    <n v="10000000"/>
  </r>
  <r>
    <s v="Dudley Do-Right"/>
    <d v="1999-05-24T00:00:00"/>
    <s v="Color"/>
    <x v="3"/>
    <s v="English"/>
    <s v="USA"/>
    <x v="5"/>
    <s v="Brendan Fraser"/>
    <s v="Hugh Wilson"/>
    <n v="3000"/>
    <n v="5568"/>
    <n v="37"/>
    <n v="272"/>
    <n v="3.8"/>
    <n v="41"/>
    <n v="77"/>
    <n v="9694105"/>
    <n v="22000000"/>
  </r>
  <r>
    <s v="East Is East"/>
    <d v="1999-03-20T00:00:00"/>
    <s v="Color"/>
    <x v="3"/>
    <s v="English"/>
    <s v="UK"/>
    <x v="6"/>
    <s v="Archie Panjabi"/>
    <s v="Damien O'Donnell"/>
    <n v="883"/>
    <n v="1616"/>
    <n v="70"/>
    <n v="1000"/>
    <n v="6.9"/>
    <n v="82"/>
    <n v="96"/>
    <n v="4170647"/>
    <n v="1900000"/>
  </r>
  <r>
    <s v="Edtv"/>
    <d v="1999-01-14T00:00:00"/>
    <s v="Color"/>
    <x v="3"/>
    <s v="English"/>
    <s v="USA"/>
    <x v="7"/>
    <s v="Matthew McConaughey"/>
    <s v="Ron Howard"/>
    <n v="11000"/>
    <n v="15275"/>
    <n v="2000"/>
    <n v="641"/>
    <n v="6.1"/>
    <n v="115"/>
    <n v="122"/>
    <n v="22362500"/>
    <n v="55000000"/>
  </r>
  <r>
    <s v="Election"/>
    <d v="1999-06-04T00:00:00"/>
    <s v="Color"/>
    <x v="3"/>
    <s v="English"/>
    <s v="USA"/>
    <x v="6"/>
    <s v="Matthew Broderick"/>
    <s v="Alexander Payne"/>
    <n v="2000"/>
    <n v="3516"/>
    <n v="729"/>
    <n v="0"/>
    <n v="7.3"/>
    <n v="175"/>
    <n v="103"/>
    <n v="14879556"/>
    <n v="8000000"/>
  </r>
  <r>
    <s v="End of Days"/>
    <d v="1999-05-26T00:00:00"/>
    <s v="Color"/>
    <x v="7"/>
    <s v="English"/>
    <s v="USA"/>
    <x v="6"/>
    <s v="CCH Pounder"/>
    <s v="Peter Hyams"/>
    <n v="1000"/>
    <n v="3903"/>
    <n v="0"/>
    <n v="2000"/>
    <n v="5.7"/>
    <n v="174"/>
    <n v="121"/>
    <n v="66862068"/>
    <n v="83000000"/>
  </r>
  <r>
    <s v="Entrapment"/>
    <d v="1999-02-27T00:00:00"/>
    <s v="Color"/>
    <x v="7"/>
    <s v="English"/>
    <s v="USA"/>
    <x v="7"/>
    <s v="Will Patton"/>
    <s v="Jon Amiel"/>
    <n v="537"/>
    <n v="1302"/>
    <n v="36"/>
    <n v="0"/>
    <n v="6.2"/>
    <n v="138"/>
    <n v="113"/>
    <n v="87704396"/>
    <n v="66000000"/>
  </r>
  <r>
    <s v="eXistenZ"/>
    <d v="1999-01-12T00:00:00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d v="1999-07-21T00:00:00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d v="1999-11-10T00:00:00"/>
    <s v="Color"/>
    <x v="1"/>
    <s v="English"/>
    <s v="UK"/>
    <x v="6"/>
    <s v="Tom Cruise"/>
    <s v="Stanley Kubrick"/>
    <n v="10000"/>
    <n v="11424"/>
    <n v="0"/>
    <n v="10000"/>
    <n v="7.3"/>
    <n v="280"/>
    <n v="159"/>
    <n v="55637680"/>
    <n v="65000000"/>
  </r>
  <r>
    <s v="Fantasia 2000"/>
    <d v="1999-10-01T00:00:00"/>
    <s v="Color"/>
    <x v="4"/>
    <s v="English"/>
    <s v="USA"/>
    <x v="4"/>
    <s v="Quincy Jones"/>
    <s v="James Algar"/>
    <n v="340"/>
    <n v="814"/>
    <n v="11"/>
    <n v="607"/>
    <n v="7.3"/>
    <n v="129"/>
    <n v="74"/>
    <n v="60507228"/>
    <n v="80000000"/>
  </r>
  <r>
    <s v="Fight Club"/>
    <d v="1999-04-03T00:00:00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d v="1999-03-05T00:00:00"/>
    <s v="Color"/>
    <x v="3"/>
    <s v="English"/>
    <s v="USA"/>
    <x v="6"/>
    <s v="Robert De Niro"/>
    <s v="Joel Schumacher"/>
    <n v="22000"/>
    <n v="46022"/>
    <n v="541"/>
    <n v="0"/>
    <n v="6.4"/>
    <n v="78"/>
    <n v="112"/>
    <n v="4485485"/>
    <n v="15000000"/>
  </r>
  <r>
    <s v="Foolish"/>
    <d v="1999-12-03T00:00:00"/>
    <s v="Color"/>
    <x v="3"/>
    <s v="English"/>
    <s v="USA"/>
    <x v="6"/>
    <s v="Eddie Griffin"/>
    <s v="Dave Meyers"/>
    <n v="489"/>
    <n v="2196"/>
    <n v="11"/>
    <n v="43"/>
    <n v="4.3"/>
    <n v="16"/>
    <n v="84"/>
    <n v="6026908"/>
    <n v="2000000"/>
  </r>
  <r>
    <s v="For Love of the Game"/>
    <d v="1999-01-27T00:00:00"/>
    <s v="Color"/>
    <x v="1"/>
    <s v="English"/>
    <s v="USA"/>
    <x v="7"/>
    <s v="J.K. Simmons"/>
    <s v="Sam Raimi"/>
    <n v="24000"/>
    <n v="25469"/>
    <n v="0"/>
    <n v="0"/>
    <n v="6.5"/>
    <n v="113"/>
    <n v="137"/>
    <n v="35168395"/>
    <n v="50000000"/>
  </r>
  <r>
    <s v="Galaxy Quest"/>
    <d v="1999-02-07T00:00:00"/>
    <s v="Color"/>
    <x v="5"/>
    <s v="English"/>
    <s v="USA"/>
    <x v="5"/>
    <s v="Alan Rickman"/>
    <s v="Dean Parisot"/>
    <n v="25000"/>
    <n v="26998"/>
    <n v="23"/>
    <n v="19000"/>
    <n v="7.3"/>
    <n v="213"/>
    <n v="102"/>
    <n v="71423726"/>
    <n v="45000000"/>
  </r>
  <r>
    <s v="Girl, Interrupted"/>
    <d v="1999-07-02T00:00:00"/>
    <s v="Color"/>
    <x v="6"/>
    <s v="English"/>
    <s v="USA"/>
    <x v="6"/>
    <s v="Angelina Jolie Pitt"/>
    <s v="James Mangold"/>
    <n v="11000"/>
    <n v="13433"/>
    <n v="446"/>
    <n v="0"/>
    <n v="7.3"/>
    <n v="133"/>
    <n v="127"/>
    <n v="28871190"/>
    <n v="24000000"/>
  </r>
  <r>
    <s v="Go"/>
    <d v="1999-04-04T00:00:00"/>
    <s v="Color"/>
    <x v="3"/>
    <s v="English"/>
    <s v="USA"/>
    <x v="6"/>
    <s v="Sarah Polley"/>
    <s v="Doug Liman"/>
    <n v="900"/>
    <n v="2475"/>
    <n v="218"/>
    <n v="0"/>
    <n v="7.3"/>
    <n v="137"/>
    <n v="102"/>
    <n v="16842303"/>
    <n v="6500000"/>
  </r>
  <r>
    <s v="Godzilla 2000"/>
    <d v="1999-08-22T00:00:00"/>
    <s v="Color"/>
    <x v="7"/>
    <s v="Japanese"/>
    <s v="Japan"/>
    <x v="5"/>
    <s v="Hiroshi Abe"/>
    <s v="Takao Okawara"/>
    <n v="43"/>
    <n v="53"/>
    <n v="2"/>
    <n v="339"/>
    <n v="6"/>
    <n v="107"/>
    <n v="99"/>
    <n v="10037390"/>
    <n v="1000000000"/>
  </r>
  <r>
    <s v="Happy, Texas"/>
    <d v="1999-06-09T00:00:00"/>
    <s v="Color"/>
    <x v="3"/>
    <s v="English"/>
    <s v="USA"/>
    <x v="7"/>
    <s v="Ally Walker"/>
    <s v="Mark Illsley"/>
    <n v="349"/>
    <n v="2095"/>
    <n v="3"/>
    <n v="374"/>
    <n v="6.3"/>
    <n v="77"/>
    <n v="98"/>
    <n v="1943649"/>
    <n v="1700000"/>
  </r>
  <r>
    <s v="Held Up"/>
    <d v="1999-11-18T00:00:00"/>
    <s v="Color"/>
    <x v="3"/>
    <s v="English"/>
    <s v="USA"/>
    <x v="7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d v="1999-03-30T00:00:00"/>
    <s v="Color"/>
    <x v="8"/>
    <s v="English"/>
    <s v="USA"/>
    <x v="6"/>
    <s v="Jeffrey Combs"/>
    <s v="William Malone"/>
    <n v="885"/>
    <n v="2872"/>
    <n v="37"/>
    <n v="0"/>
    <n v="5.6"/>
    <n v="147"/>
    <n v="93"/>
    <n v="40846082"/>
    <n v="19000000"/>
  </r>
  <r>
    <s v="Human Traffic"/>
    <d v="1999-11-09T00:00:00"/>
    <s v="Color"/>
    <x v="3"/>
    <s v="English"/>
    <s v="UK"/>
    <x v="6"/>
    <s v="Danny Dyer"/>
    <s v="Justin Kerrigan"/>
    <n v="798"/>
    <n v="1430"/>
    <n v="8"/>
    <n v="0"/>
    <n v="7.1"/>
    <n v="47"/>
    <n v="99"/>
    <n v="104257"/>
    <n v="2200000"/>
  </r>
  <r>
    <s v="Idle Hands"/>
    <d v="1999-11-12T00:00:00"/>
    <s v="Color"/>
    <x v="3"/>
    <s v="English"/>
    <s v="USA"/>
    <x v="6"/>
    <s v="Vivica A. Fox"/>
    <s v="Rodman Flender"/>
    <n v="890"/>
    <n v="3654"/>
    <n v="6"/>
    <n v="0"/>
    <n v="6.2"/>
    <n v="59"/>
    <n v="92"/>
    <n v="4002955"/>
    <n v="20000000"/>
  </r>
  <r>
    <s v="In Dreams"/>
    <d v="1999-04-01T00:00:00"/>
    <s v="Color"/>
    <x v="1"/>
    <s v="English"/>
    <s v="USA"/>
    <x v="6"/>
    <s v="Robert Downey Jr."/>
    <s v="Neil Jordan"/>
    <n v="21000"/>
    <n v="22006"/>
    <n v="277"/>
    <n v="654"/>
    <n v="5.5"/>
    <n v="62"/>
    <n v="100"/>
    <n v="11900000"/>
    <n v="30000000"/>
  </r>
  <r>
    <s v="In Too Deep"/>
    <d v="1999-03-27T00:00:00"/>
    <s v="Color"/>
    <x v="0"/>
    <s v="English"/>
    <s v="USA"/>
    <x v="6"/>
    <s v="LL Cool J"/>
    <s v="Michael Rymer"/>
    <n v="1000"/>
    <n v="4837"/>
    <n v="48"/>
    <n v="375"/>
    <n v="6.1"/>
    <n v="28"/>
    <n v="95"/>
    <n v="14003141"/>
    <n v="7000000"/>
  </r>
  <r>
    <s v="Inspector Gadget"/>
    <d v="1999-11-24T00:00:00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d v="1999-03-27T00:00:00"/>
    <s v="Color"/>
    <x v="1"/>
    <s v="English"/>
    <s v="USA"/>
    <x v="6"/>
    <s v="Anthony Hopkins"/>
    <s v="Jon Turteltaub"/>
    <n v="12000"/>
    <n v="13406"/>
    <n v="226"/>
    <n v="0"/>
    <n v="6.5"/>
    <n v="100"/>
    <n v="126"/>
    <n v="34098563"/>
    <n v="55000000"/>
  </r>
  <r>
    <s v="Jakob the Liar"/>
    <d v="1999-03-09T00:00:00"/>
    <s v="Color"/>
    <x v="1"/>
    <s v="English"/>
    <s v="France"/>
    <x v="7"/>
    <s v="Robin Williams"/>
    <s v="Peter Kassovitz"/>
    <n v="49000"/>
    <n v="51657"/>
    <n v="0"/>
    <n v="0"/>
    <n v="6.5"/>
    <n v="68"/>
    <n v="120"/>
    <n v="4956401"/>
    <n v="15000000"/>
  </r>
  <r>
    <s v="Jawbreaker"/>
    <d v="1999-06-29T00:00:00"/>
    <s v="Color"/>
    <x v="3"/>
    <s v="English"/>
    <s v="USA"/>
    <x v="6"/>
    <s v="Julie Benz"/>
    <s v="Darren Stein"/>
    <n v="3000"/>
    <n v="9555"/>
    <n v="18"/>
    <n v="0"/>
    <n v="5.4"/>
    <n v="49"/>
    <n v="87"/>
    <n v="3071947"/>
    <n v="3500000"/>
  </r>
  <r>
    <s v="Jesus' Son"/>
    <d v="1999-05-18T00:00:00"/>
    <s v="Color"/>
    <x v="1"/>
    <s v="English"/>
    <s v="USA"/>
    <x v="6"/>
    <s v="Billy Crudup"/>
    <s v="Alison Maclean"/>
    <n v="745"/>
    <n v="2125"/>
    <n v="7"/>
    <n v="500"/>
    <n v="7"/>
    <n v="74"/>
    <n v="107"/>
    <n v="1282084"/>
    <n v="2500000"/>
  </r>
  <r>
    <s v="Just Looking"/>
    <d v="1999-02-15T00:00:00"/>
    <s v="Color"/>
    <x v="3"/>
    <s v="English"/>
    <s v="USA"/>
    <x v="6"/>
    <s v="Gretchen Mol"/>
    <s v="Jason Alexander"/>
    <n v="599"/>
    <n v="1030"/>
    <n v="700"/>
    <n v="117"/>
    <n v="6.7"/>
    <n v="20"/>
    <n v="97"/>
    <n v="39852"/>
    <n v="3000000"/>
  </r>
  <r>
    <s v="Lake Placid"/>
    <d v="1999-12-26T00:00:00"/>
    <s v="Color"/>
    <x v="7"/>
    <s v="English"/>
    <s v="USA"/>
    <x v="6"/>
    <s v="Oliver Platt"/>
    <s v="Steve Miner"/>
    <n v="1000"/>
    <n v="3313"/>
    <n v="49"/>
    <n v="2000"/>
    <n v="5.6"/>
    <n v="152"/>
    <n v="82"/>
    <n v="31768374"/>
    <n v="27000000"/>
  </r>
  <r>
    <s v="Light It Up"/>
    <d v="1999-07-30T00:00:00"/>
    <s v="Color"/>
    <x v="1"/>
    <s v="English"/>
    <s v="USA"/>
    <x v="6"/>
    <s v="Rosario Dawson"/>
    <s v="Craig Bolotin"/>
    <n v="3000"/>
    <n v="6485"/>
    <n v="7"/>
    <n v="251"/>
    <n v="6"/>
    <n v="39"/>
    <n v="99"/>
    <n v="5871603"/>
    <n v="13000000"/>
  </r>
  <r>
    <s v="Limbo"/>
    <d v="1999-11-25T00:00:00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n v="1997807"/>
    <n v="8000000"/>
  </r>
  <r>
    <s v="Love Stinks"/>
    <d v="1999-09-02T00:00:00"/>
    <s v="Color"/>
    <x v="3"/>
    <s v="English"/>
    <s v="USA"/>
    <x v="6"/>
    <s v="Ivana Milicevic"/>
    <s v="Jeff Franklin"/>
    <n v="834"/>
    <n v="2662"/>
    <n v="24"/>
    <n v="309"/>
    <n v="5.8"/>
    <n v="45"/>
    <n v="94"/>
    <n v="2800000"/>
    <n v="4000000"/>
  </r>
  <r>
    <s v="Magnolia"/>
    <d v="1999-12-29T00:00:00"/>
    <s v="Color"/>
    <x v="1"/>
    <s v="English"/>
    <s v="USA"/>
    <x v="6"/>
    <s v="Patton Oswalt"/>
    <s v="Paul Thomas Anderson"/>
    <n v="786"/>
    <n v="1906"/>
    <n v="0"/>
    <n v="13000"/>
    <n v="8"/>
    <n v="224"/>
    <n v="188"/>
    <n v="22450975"/>
    <n v="37000000"/>
  </r>
  <r>
    <s v="Man on the Moon"/>
    <d v="1999-06-04T00:00:00"/>
    <s v="Color"/>
    <x v="6"/>
    <s v="English"/>
    <s v="UK"/>
    <x v="6"/>
    <s v="Matt Price"/>
    <s v="Milos Forman"/>
    <n v="134"/>
    <n v="209"/>
    <n v="869"/>
    <n v="0"/>
    <n v="7.4"/>
    <n v="140"/>
    <n v="118"/>
    <n v="34580635"/>
    <n v="52000000"/>
  </r>
  <r>
    <s v="Message in a Bottle"/>
    <d v="1999-01-23T00:00:00"/>
    <s v="Color"/>
    <x v="1"/>
    <s v="English"/>
    <s v="USA"/>
    <x v="7"/>
    <s v="Robin Wright"/>
    <s v="Luis Mandoki"/>
    <n v="18000"/>
    <n v="19815"/>
    <n v="43"/>
    <n v="0"/>
    <n v="6.1"/>
    <n v="85"/>
    <n v="131"/>
    <n v="52799004"/>
    <n v="55000000"/>
  </r>
  <r>
    <s v="Mickey Blue Eyes"/>
    <d v="1999-01-05T00:00:00"/>
    <s v="Color"/>
    <x v="3"/>
    <s v="English"/>
    <s v="UK"/>
    <x v="7"/>
    <s v="Jeanne Tripplehorn"/>
    <s v="Kelly Makin"/>
    <n v="711"/>
    <n v="2913"/>
    <n v="6"/>
    <n v="445"/>
    <n v="5.8"/>
    <n v="90"/>
    <n v="102"/>
    <n v="33864342"/>
    <n v="40000000"/>
  </r>
  <r>
    <s v="Molly"/>
    <d v="1999-08-22T00:00:00"/>
    <s v="Color"/>
    <x v="3"/>
    <s v="English"/>
    <s v="USA"/>
    <x v="7"/>
    <s v="Elaine Hendrix"/>
    <s v="John Duigan"/>
    <n v="670"/>
    <n v="1562"/>
    <n v="18"/>
    <n v="284"/>
    <n v="5.8"/>
    <n v="16"/>
    <n v="102"/>
    <n v="15593"/>
    <n v="21000000"/>
  </r>
  <r>
    <s v="Mumford"/>
    <d v="1999-12-21T00:00:00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n v="4554569"/>
    <n v="28000000"/>
  </r>
  <r>
    <s v="Muppets from Space"/>
    <d v="1999-06-06T00:00:00"/>
    <s v="Color"/>
    <x v="5"/>
    <s v="English"/>
    <s v="USA"/>
    <x v="4"/>
    <s v="Josh Charles"/>
    <s v="Tim Hill"/>
    <n v="1000"/>
    <n v="3243"/>
    <n v="25"/>
    <n v="619"/>
    <n v="6.2"/>
    <n v="70"/>
    <n v="87"/>
    <n v="16290976"/>
    <n v="24000000"/>
  </r>
  <r>
    <s v="My Favorite Martian"/>
    <d v="1999-03-09T00:00:00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d v="1999-03-07T00:00:00"/>
    <s v="Color"/>
    <x v="7"/>
    <s v="English"/>
    <s v="USA"/>
    <x v="7"/>
    <s v="Janeane Garofalo"/>
    <s v="Kinka Usher"/>
    <n v="1000"/>
    <n v="3986"/>
    <n v="18"/>
    <n v="0"/>
    <n v="6"/>
    <n v="125"/>
    <n v="121"/>
    <n v="29655590"/>
    <n v="65000000"/>
  </r>
  <r>
    <s v="Mystery, Alaska"/>
    <d v="1999-09-23T00:00:00"/>
    <s v="Color"/>
    <x v="3"/>
    <s v="English"/>
    <s v="Canada"/>
    <x v="6"/>
    <s v="Scott Grimes"/>
    <s v="Jay Roach"/>
    <n v="738"/>
    <n v="2171"/>
    <n v="116"/>
    <n v="913"/>
    <n v="6.7"/>
    <n v="74"/>
    <n v="119"/>
    <n v="8888143"/>
    <n v="28000000"/>
  </r>
  <r>
    <s v="Notting Hill"/>
    <d v="1999-04-05T00:00:00"/>
    <s v="Color"/>
    <x v="3"/>
    <s v="English"/>
    <s v="UK"/>
    <x v="7"/>
    <s v="Julia Roberts"/>
    <s v="Roger Michell"/>
    <n v="8000"/>
    <n v="9255"/>
    <n v="50"/>
    <n v="11000"/>
    <n v="7"/>
    <n v="150"/>
    <n v="124"/>
    <n v="116006080"/>
    <n v="42000000"/>
  </r>
  <r>
    <s v="Office Space"/>
    <d v="1999-07-18T00:00:00"/>
    <s v="Color"/>
    <x v="3"/>
    <s v="English"/>
    <s v="USA"/>
    <x v="6"/>
    <s v="Gary Cole"/>
    <s v="Mike Judge"/>
    <n v="989"/>
    <n v="3462"/>
    <n v="406"/>
    <n v="16000"/>
    <n v="7.8"/>
    <n v="144"/>
    <n v="89"/>
    <n v="10824921"/>
    <n v="10000000"/>
  </r>
  <r>
    <s v="One Man's Hero"/>
    <d v="1999-07-06T00:00:00"/>
    <s v="Color"/>
    <x v="7"/>
    <s v="English"/>
    <s v="Spain"/>
    <x v="6"/>
    <s v="Tom Berenger"/>
    <s v="Lance Hool"/>
    <n v="854"/>
    <n v="2705"/>
    <n v="0"/>
    <n v="271"/>
    <n v="6.2"/>
    <n v="10"/>
    <n v="121"/>
    <n v="229311"/>
    <n v="11350000"/>
  </r>
  <r>
    <s v="Outside Providence"/>
    <d v="1999-12-01T00:00:00"/>
    <s v="Color"/>
    <x v="3"/>
    <s v="English"/>
    <s v="USA"/>
    <x v="6"/>
    <s v="Jonathan Brandis"/>
    <s v="Michael Corrente"/>
    <n v="761"/>
    <n v="2018"/>
    <n v="30"/>
    <n v="0"/>
    <n v="6.4"/>
    <n v="72"/>
    <n v="96"/>
    <n v="7292175"/>
    <n v="7000000"/>
  </r>
  <r>
    <s v="Payback"/>
    <d v="1999-03-05T00:00:00"/>
    <s v="Color"/>
    <x v="7"/>
    <s v="English"/>
    <s v="USA"/>
    <x v="6"/>
    <s v="Bill Duke"/>
    <s v="Brian Helgeland"/>
    <n v="1000"/>
    <n v="3148"/>
    <n v="241"/>
    <n v="0"/>
    <n v="7.1"/>
    <n v="143"/>
    <n v="90"/>
    <n v="81517441"/>
    <n v="50000000"/>
  </r>
  <r>
    <s v="Play It to the Bone"/>
    <d v="1999-04-19T00:00:00"/>
    <s v="Color"/>
    <x v="3"/>
    <s v="English"/>
    <s v="USA"/>
    <x v="6"/>
    <s v="Willie Garson"/>
    <s v="Ron Shelton"/>
    <n v="512"/>
    <n v="1523"/>
    <n v="41"/>
    <n v="153"/>
    <n v="5.4"/>
    <n v="73"/>
    <n v="124"/>
    <n v="8427204"/>
    <n v="24000000"/>
  </r>
  <r>
    <s v="Pushing Tin"/>
    <d v="1999-12-02T00:00:00"/>
    <s v="Color"/>
    <x v="3"/>
    <s v="English"/>
    <s v="USA"/>
    <x v="6"/>
    <s v="Angelina Jolie Pitt"/>
    <s v="Mike Newell"/>
    <n v="11000"/>
    <n v="13093"/>
    <n v="179"/>
    <n v="783"/>
    <n v="6"/>
    <n v="56"/>
    <n v="124"/>
    <n v="8406264"/>
    <n v="38000000"/>
  </r>
  <r>
    <s v="Random Hearts"/>
    <d v="1999-10-06T00:00:00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d v="1999-04-06T00:00:00"/>
    <s v="Color"/>
    <x v="12"/>
    <s v="English"/>
    <s v="Czech Republic"/>
    <x v="6"/>
    <s v="Jeremy Davies"/>
    <s v="Antonia Bird"/>
    <n v="769"/>
    <n v="2543"/>
    <n v="61"/>
    <n v="0"/>
    <n v="7.1"/>
    <n v="131"/>
    <n v="101"/>
    <n v="2060953"/>
    <n v="12000000"/>
  </r>
  <r>
    <s v="Ride with the Devil"/>
    <d v="1999-12-19T00:00:00"/>
    <s v="Color"/>
    <x v="1"/>
    <s v="English"/>
    <s v="USA"/>
    <x v="6"/>
    <s v="Jeremy W. Auman"/>
    <s v="Ang Lee"/>
    <n v="3"/>
    <n v="5"/>
    <n v="0"/>
    <n v="633"/>
    <n v="6.8"/>
    <n v="95"/>
    <n v="148"/>
    <n v="630779"/>
    <n v="35000000"/>
  </r>
  <r>
    <s v="Runaway Bride"/>
    <d v="1999-01-17T00:00:00"/>
    <s v="Color"/>
    <x v="3"/>
    <s v="English"/>
    <s v="USA"/>
    <x v="5"/>
    <s v="Julia Roberts"/>
    <s v="Garry Marshall"/>
    <n v="8000"/>
    <n v="12790"/>
    <n v="0"/>
    <n v="0"/>
    <n v="5.5"/>
    <n v="103"/>
    <n v="116"/>
    <n v="152149590"/>
    <n v="70000000"/>
  </r>
  <r>
    <s v="She's All That"/>
    <d v="1999-08-25T00:00:00"/>
    <s v="Color"/>
    <x v="3"/>
    <s v="English"/>
    <s v="USA"/>
    <x v="7"/>
    <s v="Paul Walker"/>
    <s v="Robert Iscove"/>
    <n v="23000"/>
    <n v="28734"/>
    <n v="7"/>
    <n v="0"/>
    <n v="5.8"/>
    <n v="96"/>
    <n v="95"/>
    <n v="63319509"/>
    <n v="10000000"/>
  </r>
  <r>
    <s v="Simply Irresistible"/>
    <d v="1999-10-22T00:00:00"/>
    <s v="Color"/>
    <x v="3"/>
    <s v="English"/>
    <s v="Germany"/>
    <x v="7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d v="1999-03-11T00:00:00"/>
    <s v="Color"/>
    <x v="3"/>
    <s v="English"/>
    <s v="USA"/>
    <x v="6"/>
    <s v="Derick Martini"/>
    <s v="Kevin Jordan"/>
    <n v="20000"/>
    <n v="20814"/>
    <n v="4"/>
    <n v="0"/>
    <n v="7.6"/>
    <n v="21"/>
    <n v="90"/>
    <n v="277233"/>
    <n v="40000"/>
  </r>
  <r>
    <s v="Snow Falling on Cedars"/>
    <d v="1999-12-13T00:00:00"/>
    <s v="Color"/>
    <x v="1"/>
    <s v="English"/>
    <s v="USA"/>
    <x v="7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d v="1999-06-11T00:00:00"/>
    <s v="Color"/>
    <x v="4"/>
    <s v="English"/>
    <s v="USA"/>
    <x v="6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d v="1999-06-19T00:00:00"/>
    <s v="Color"/>
    <x v="7"/>
    <s v="English"/>
    <s v="USA"/>
    <x v="5"/>
    <s v="Natalie Portman"/>
    <s v="George Lucas"/>
    <n v="20000"/>
    <n v="37723"/>
    <n v="0"/>
    <n v="13000"/>
    <n v="6.5"/>
    <n v="320"/>
    <n v="136"/>
    <n v="474544677"/>
    <n v="115000000"/>
  </r>
  <r>
    <s v="Stigmata"/>
    <d v="1999-12-25T00:00:00"/>
    <s v="Color"/>
    <x v="8"/>
    <s v="English"/>
    <s v="USA"/>
    <x v="6"/>
    <s v="Nia Long"/>
    <s v="Rupert Wainwright"/>
    <n v="826"/>
    <n v="3004"/>
    <n v="9"/>
    <n v="0"/>
    <n v="6.2"/>
    <n v="131"/>
    <n v="103"/>
    <n v="50041732"/>
    <n v="29000000"/>
  </r>
  <r>
    <s v="Stir of Echoes"/>
    <d v="1999-03-05T00:00:00"/>
    <s v="Color"/>
    <x v="8"/>
    <s v="English"/>
    <s v="USA"/>
    <x v="6"/>
    <s v="Illeana Douglas"/>
    <s v="David Koepp"/>
    <n v="347"/>
    <n v="1254"/>
    <n v="192"/>
    <n v="0"/>
    <n v="7"/>
    <n v="164"/>
    <n v="99"/>
    <n v="21133087"/>
    <n v="12000000"/>
  </r>
  <r>
    <s v="Stuart Little"/>
    <d v="1999-12-18T00:00:00"/>
    <s v="Color"/>
    <x v="5"/>
    <s v="English"/>
    <s v="Germany"/>
    <x v="5"/>
    <s v="Chazz Palminteri"/>
    <s v="Rob Minkoff"/>
    <n v="979"/>
    <n v="3382"/>
    <n v="50"/>
    <n v="0"/>
    <n v="5.9"/>
    <n v="101"/>
    <n v="84"/>
    <n v="140015224"/>
    <n v="133000000"/>
  </r>
  <r>
    <s v="Sugar Town"/>
    <d v="1999-12-25T00:00:00"/>
    <s v="Color"/>
    <x v="3"/>
    <s v="English"/>
    <s v="UK"/>
    <x v="6"/>
    <s v="Ally Sheedy"/>
    <s v="Allison Anders"/>
    <n v="793"/>
    <n v="1987"/>
    <n v="99"/>
    <n v="93"/>
    <n v="6.1"/>
    <n v="29"/>
    <n v="92"/>
    <n v="177840"/>
    <n v="250000"/>
  </r>
  <r>
    <s v="Summer of Sam"/>
    <d v="1999-04-23T00:00:00"/>
    <s v="Color"/>
    <x v="0"/>
    <s v="English"/>
    <s v="USA"/>
    <x v="6"/>
    <s v="Mira Sorvino"/>
    <s v="Spike Lee"/>
    <n v="978"/>
    <n v="5386"/>
    <n v="0"/>
    <n v="0"/>
    <n v="6.6"/>
    <n v="85"/>
    <n v="142"/>
    <n v="19283782"/>
    <n v="22000000"/>
  </r>
  <r>
    <s v="Superstar"/>
    <d v="1999-09-30T00:00:00"/>
    <s v="Color"/>
    <x v="3"/>
    <s v="English"/>
    <s v="USA"/>
    <x v="7"/>
    <s v="Will Ferrell"/>
    <s v="Bruce McCulloch"/>
    <n v="8000"/>
    <n v="10792"/>
    <n v="54"/>
    <n v="2000"/>
    <n v="5"/>
    <n v="43"/>
    <n v="81"/>
    <n v="30628981"/>
    <n v="14000000"/>
  </r>
  <r>
    <s v="Tea with Mussolini"/>
    <d v="1999-02-10T00:00:00"/>
    <s v="Color"/>
    <x v="3"/>
    <s v="English"/>
    <s v="Italy"/>
    <x v="5"/>
    <s v="Lily Tomlin"/>
    <s v="Franco Zeffirelli"/>
    <n v="718"/>
    <n v="1148"/>
    <n v="160"/>
    <n v="970"/>
    <n v="6.9"/>
    <n v="62"/>
    <n v="117"/>
    <n v="14348123"/>
    <n v="12000000"/>
  </r>
  <r>
    <s v="The 13th Warrior"/>
    <d v="1999-02-18T00:00:00"/>
    <s v="Color"/>
    <x v="7"/>
    <s v="English"/>
    <s v="USA"/>
    <x v="6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d v="1999-06-11T00:00:00"/>
    <s v="Color"/>
    <x v="5"/>
    <s v="English"/>
    <s v="USA"/>
    <x v="4"/>
    <s v="Vanessa Williams"/>
    <s v="Gary Halvorson"/>
    <n v="1000"/>
    <n v="2020"/>
    <n v="11"/>
    <n v="339"/>
    <n v="5.8"/>
    <n v="44"/>
    <n v="73"/>
    <n v="11634458"/>
    <n v="17000000"/>
  </r>
  <r>
    <s v="The Astronaut's Wife"/>
    <d v="1999-11-20T00:00:00"/>
    <s v="Color"/>
    <x v="1"/>
    <s v="English"/>
    <s v="USA"/>
    <x v="6"/>
    <s v="Johnny Depp"/>
    <s v="Rand Ravich"/>
    <n v="40000"/>
    <n v="52621"/>
    <n v="7"/>
    <n v="1000"/>
    <n v="5.3"/>
    <n v="107"/>
    <n v="109"/>
    <n v="10654581"/>
    <n v="34000000"/>
  </r>
  <r>
    <s v="The Basket"/>
    <d v="1999-01-10T00:00:00"/>
    <s v="Color"/>
    <x v="1"/>
    <s v="English"/>
    <s v="USA"/>
    <x v="5"/>
    <s v="Eric Dane"/>
    <s v="Rich Cowan"/>
    <n v="2000"/>
    <n v="3475"/>
    <n v="7"/>
    <n v="117"/>
    <n v="6.5"/>
    <n v="14"/>
    <n v="105"/>
    <n v="609042"/>
    <n v="1300000"/>
  </r>
  <r>
    <s v="The Best Man"/>
    <d v="1999-11-20T00:00:00"/>
    <s v="Color"/>
    <x v="3"/>
    <s v="English"/>
    <s v="USA"/>
    <x v="6"/>
    <s v="Harold Perrineau"/>
    <s v="Malcolm D. Lee"/>
    <n v="1000"/>
    <n v="5420"/>
    <n v="92"/>
    <n v="0"/>
    <n v="6.7"/>
    <n v="32"/>
    <n v="120"/>
    <n v="34074895"/>
    <n v="9000000"/>
  </r>
  <r>
    <s v="The Big Tease"/>
    <d v="1999-05-13T00:00:00"/>
    <s v="Color"/>
    <x v="3"/>
    <s v="English"/>
    <s v="UK"/>
    <x v="6"/>
    <s v="Craig Ferguson"/>
    <s v="Kevin Allen"/>
    <n v="759"/>
    <n v="2805"/>
    <n v="8"/>
    <n v="182"/>
    <n v="6.3"/>
    <n v="33"/>
    <n v="86"/>
    <n v="185577"/>
    <n v="4000000"/>
  </r>
  <r>
    <s v="The Blair Witch Project"/>
    <d v="1999-07-28T00:00:00"/>
    <s v="Black and White"/>
    <x v="8"/>
    <s v="English"/>
    <s v="USA"/>
    <x v="6"/>
    <s v="Heather Donahue"/>
    <s v="Daniel Myrick"/>
    <n v="170"/>
    <n v="399"/>
    <n v="19"/>
    <n v="0"/>
    <n v="6.4"/>
    <n v="360"/>
    <n v="81"/>
    <n v="140530114"/>
    <n v="60000"/>
  </r>
  <r>
    <s v="The Bone Collector"/>
    <d v="1999-12-05T00:00:00"/>
    <s v="Color"/>
    <x v="0"/>
    <s v="English"/>
    <s v="USA"/>
    <x v="6"/>
    <s v="Denzel Washington"/>
    <s v="Phillip Noyce"/>
    <n v="18000"/>
    <n v="29748"/>
    <n v="176"/>
    <n v="0"/>
    <n v="6.7"/>
    <n v="75"/>
    <n v="118"/>
    <n v="66488090"/>
    <n v="48000000"/>
  </r>
  <r>
    <s v="The Corruptor"/>
    <d v="1999-11-25T00:00:00"/>
    <s v="Color"/>
    <x v="7"/>
    <s v="English"/>
    <s v="USA"/>
    <x v="6"/>
    <s v="Byron Mann"/>
    <s v="James Foley"/>
    <n v="258"/>
    <n v="571"/>
    <n v="164"/>
    <n v="328"/>
    <n v="6"/>
    <n v="91"/>
    <n v="110"/>
    <n v="15156200"/>
    <n v="30000000"/>
  </r>
  <r>
    <s v="The Deep End of the Ocean"/>
    <d v="1999-10-08T00:00:00"/>
    <s v="Color"/>
    <x v="1"/>
    <s v="English"/>
    <s v="USA"/>
    <x v="7"/>
    <s v="Alexa PenaVega"/>
    <s v="Ulu Grosbard"/>
    <n v="2000"/>
    <n v="4327"/>
    <n v="22"/>
    <n v="579"/>
    <n v="6.3"/>
    <n v="54"/>
    <n v="106"/>
    <n v="13376506"/>
    <n v="40000000"/>
  </r>
  <r>
    <s v="The End of the Affair"/>
    <d v="1999-08-18T00:00:00"/>
    <s v="Color"/>
    <x v="1"/>
    <s v="English"/>
    <s v="UK"/>
    <x v="6"/>
    <s v="Stephen Rea"/>
    <s v="Neil Jordan"/>
    <n v="327"/>
    <n v="672"/>
    <n v="277"/>
    <n v="0"/>
    <n v="7.2"/>
    <n v="90"/>
    <n v="102"/>
    <n v="10660147"/>
    <n v="23000000"/>
  </r>
  <r>
    <s v="The General's Daughter"/>
    <d v="1999-08-30T00:00:00"/>
    <s v="Color"/>
    <x v="1"/>
    <s v="English"/>
    <s v="USA"/>
    <x v="6"/>
    <s v="Daniel von Bargen"/>
    <s v="Simon West"/>
    <n v="577"/>
    <n v="2321"/>
    <n v="165"/>
    <n v="885"/>
    <n v="6.3"/>
    <n v="113"/>
    <n v="116"/>
    <n v="102678089"/>
    <n v="95000000"/>
  </r>
  <r>
    <s v="The Green Mile"/>
    <d v="1999-08-04T00:00:00"/>
    <s v="Color"/>
    <x v="0"/>
    <s v="English"/>
    <s v="USA"/>
    <x v="6"/>
    <s v="Tom Hanks"/>
    <s v="Frank Darabont"/>
    <n v="15000"/>
    <n v="17716"/>
    <n v="0"/>
    <n v="30000"/>
    <n v="8.5"/>
    <n v="186"/>
    <n v="189"/>
    <n v="136801374"/>
    <n v="60000000"/>
  </r>
  <r>
    <s v="The Haunting"/>
    <d v="1999-07-13T00:00:00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n v="91188905"/>
    <n v="80000000"/>
  </r>
  <r>
    <s v="The Hurricane"/>
    <d v="1999-07-26T00:00:00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n v="50668906"/>
    <n v="38000000"/>
  </r>
  <r>
    <s v="The Insider"/>
    <d v="1999-08-26T00:00:00"/>
    <s v="Color"/>
    <x v="6"/>
    <s v="English"/>
    <s v="USA"/>
    <x v="6"/>
    <s v="Al Pacino"/>
    <s v="Michael Mann"/>
    <n v="14000"/>
    <n v="18216"/>
    <n v="0"/>
    <n v="0"/>
    <n v="7.9"/>
    <n v="209"/>
    <n v="157"/>
    <n v="28965197"/>
    <n v="68000000"/>
  </r>
  <r>
    <s v="The Iron Giant"/>
    <d v="1999-08-30T00:00:00"/>
    <s v="Color"/>
    <x v="7"/>
    <s v="English"/>
    <s v="USA"/>
    <x v="5"/>
    <s v="Vin Diesel"/>
    <s v="Brad Bird"/>
    <n v="14000"/>
    <n v="16358"/>
    <n v="663"/>
    <n v="0"/>
    <n v="8"/>
    <n v="162"/>
    <n v="90"/>
    <n v="23159305"/>
    <n v="70000000"/>
  </r>
  <r>
    <s v="The Limey"/>
    <d v="1999-09-04T00:00:00"/>
    <s v="Color"/>
    <x v="0"/>
    <s v="English"/>
    <s v="USA"/>
    <x v="6"/>
    <s v="Peter Fonda"/>
    <s v="Steven Soderbergh"/>
    <n v="402"/>
    <n v="1335"/>
    <n v="0"/>
    <n v="944"/>
    <n v="7.1"/>
    <n v="111"/>
    <n v="89"/>
    <n v="3193102"/>
    <n v="9000000"/>
  </r>
  <r>
    <s v="The Loss of Sexual Innocence"/>
    <d v="1999-03-01T00:00:00"/>
    <s v="Color"/>
    <x v="1"/>
    <s v="English"/>
    <s v="USA"/>
    <x v="6"/>
    <s v="Kelly Macdonald"/>
    <s v="Mike Figgis"/>
    <n v="2000"/>
    <n v="4343"/>
    <n v="81"/>
    <n v="111"/>
    <n v="5.4"/>
    <n v="31"/>
    <n v="106"/>
    <n v="399793"/>
    <n v="4000000"/>
  </r>
  <r>
    <s v="The Matrix"/>
    <d v="1999-12-27T00:00:00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d v="1999-04-07T00:00:00"/>
    <s v="Color"/>
    <x v="5"/>
    <s v="English"/>
    <s v="France"/>
    <x v="6"/>
    <s v="Paul Brooke"/>
    <s v="Luc Besson"/>
    <n v="51"/>
    <n v="144"/>
    <n v="0"/>
    <n v="0"/>
    <n v="6.4"/>
    <n v="111"/>
    <n v="158"/>
    <n v="14131298"/>
    <n v="390000000"/>
  </r>
  <r>
    <s v="The Muse"/>
    <d v="1999-11-28T00:00:00"/>
    <s v="Color"/>
    <x v="3"/>
    <s v="English"/>
    <s v="USA"/>
    <x v="7"/>
    <s v="Jeff Bridges"/>
    <s v="Albert Brooks"/>
    <n v="12000"/>
    <n v="15209"/>
    <n v="745"/>
    <n v="251"/>
    <n v="5.6"/>
    <n v="97"/>
    <n v="97"/>
    <n v="11614236"/>
    <n v="15000000"/>
  </r>
  <r>
    <s v="The Ninth Gate"/>
    <d v="1999-07-15T00:00:00"/>
    <s v="Color"/>
    <x v="11"/>
    <s v="English"/>
    <s v="Spain"/>
    <x v="6"/>
    <s v="Johnny Depp"/>
    <s v="Roman Polanski"/>
    <n v="40000"/>
    <n v="42344"/>
    <n v="2000"/>
    <n v="0"/>
    <n v="6.7"/>
    <n v="172"/>
    <n v="133"/>
    <n v="18653746"/>
    <n v="38000000"/>
  </r>
  <r>
    <s v="The Omega Code"/>
    <d v="1999-10-20T00:00:00"/>
    <s v="Color"/>
    <x v="7"/>
    <s v="English"/>
    <s v="USA"/>
    <x v="7"/>
    <s v="George Coe"/>
    <s v="Robert Marcarelli"/>
    <n v="488"/>
    <n v="2428"/>
    <n v="0"/>
    <n v="129"/>
    <n v="3.5"/>
    <n v="39"/>
    <n v="100"/>
    <n v="12610552"/>
    <n v="7500000"/>
  </r>
  <r>
    <s v="The Out-of-Towners"/>
    <d v="1999-02-15T00:00:00"/>
    <s v="Color"/>
    <x v="3"/>
    <s v="English"/>
    <s v="USA"/>
    <x v="7"/>
    <s v="Oliver Hudson"/>
    <s v="Sam Weisman"/>
    <n v="607"/>
    <n v="1335"/>
    <n v="39"/>
    <n v="279"/>
    <n v="5.3"/>
    <n v="62"/>
    <n v="90"/>
    <n v="28535768"/>
    <n v="40000000"/>
  </r>
  <r>
    <s v="The Rage: Carrie 2"/>
    <d v="1999-06-14T00:00:00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n v="17757087"/>
    <n v="21000000"/>
  </r>
  <r>
    <s v="The Sixth Sense"/>
    <d v="1999-10-15T00:00:00"/>
    <s v="Color"/>
    <x v="1"/>
    <s v="English"/>
    <s v="USA"/>
    <x v="7"/>
    <s v="Bruce Willis"/>
    <s v="M. Night Shyamalan"/>
    <n v="13000"/>
    <n v="17540"/>
    <n v="0"/>
    <n v="14000"/>
    <n v="8.1"/>
    <n v="234"/>
    <n v="107"/>
    <n v="293501675"/>
    <n v="40000000"/>
  </r>
  <r>
    <s v="The Story of Us"/>
    <d v="1999-11-14T00:00:00"/>
    <s v="Color"/>
    <x v="3"/>
    <s v="English"/>
    <s v="USA"/>
    <x v="6"/>
    <s v="Bruce Willis"/>
    <s v="Rob Reiner"/>
    <n v="13000"/>
    <n v="14706"/>
    <n v="0"/>
    <n v="0"/>
    <n v="5.9"/>
    <n v="99"/>
    <n v="95"/>
    <n v="27067160"/>
    <n v="50000000"/>
  </r>
  <r>
    <s v="The Straight Story"/>
    <d v="1999-09-29T00:00:00"/>
    <s v="Color"/>
    <x v="6"/>
    <s v="English"/>
    <s v="France"/>
    <x v="4"/>
    <s v="Sissy Spacek"/>
    <s v="David Lynch"/>
    <n v="874"/>
    <n v="1351"/>
    <n v="0"/>
    <n v="0"/>
    <n v="8"/>
    <n v="143"/>
    <n v="112"/>
    <n v="6197866"/>
    <n v="10000000"/>
  </r>
  <r>
    <s v="The Talented Mr. Ripley"/>
    <d v="1999-07-30T00:00:00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d v="1999-12-12T00:00:00"/>
    <s v="Color"/>
    <x v="11"/>
    <s v="English"/>
    <s v="Germany"/>
    <x v="6"/>
    <s v="Gretchen Mol"/>
    <s v="Josef Rusnak"/>
    <n v="599"/>
    <n v="2389"/>
    <n v="9"/>
    <n v="0"/>
    <n v="7"/>
    <n v="111"/>
    <n v="100"/>
    <n v="15500000"/>
    <n v="16000000"/>
  </r>
  <r>
    <s v="The Thomas Crown Affair"/>
    <d v="1999-03-17T00:00:00"/>
    <s v="Color"/>
    <x v="0"/>
    <s v="English"/>
    <s v="USA"/>
    <x v="6"/>
    <s v="Mark Margolis"/>
    <s v="John McTiernan"/>
    <n v="1000"/>
    <n v="4660"/>
    <n v="323"/>
    <n v="0"/>
    <n v="6.8"/>
    <n v="152"/>
    <n v="113"/>
    <n v="69304264"/>
    <n v="48000000"/>
  </r>
  <r>
    <s v="The Virgin Suicides"/>
    <d v="1999-08-06T00:00:00"/>
    <s v="Color"/>
    <x v="1"/>
    <s v="English"/>
    <s v="USA"/>
    <x v="6"/>
    <s v="Kirsten Dunst"/>
    <s v="Sofia Coppola"/>
    <n v="4000"/>
    <n v="7103"/>
    <n v="0"/>
    <n v="0"/>
    <n v="7.2"/>
    <n v="152"/>
    <n v="90"/>
    <n v="4859475"/>
    <n v="6000000"/>
  </r>
  <r>
    <s v="The Woman Chaser"/>
    <d v="1999-02-19T00:00:00"/>
    <s v="Black and White"/>
    <x v="3"/>
    <s v="English"/>
    <s v="USA"/>
    <x v="12"/>
    <s v="Marilyn Rising"/>
    <s v="Robinson Devor"/>
    <n v="142"/>
    <n v="168"/>
    <n v="14"/>
    <n v="73"/>
    <n v="7.3"/>
    <n v="18"/>
    <n v="88"/>
    <n v="110720"/>
    <n v="1200000"/>
  </r>
  <r>
    <s v="The Wood"/>
    <d v="1999-03-17T00:00:00"/>
    <s v="Color"/>
    <x v="3"/>
    <s v="English"/>
    <s v="USA"/>
    <x v="6"/>
    <s v="Omar Epps"/>
    <s v="Rick Famuyiwa"/>
    <n v="865"/>
    <n v="2724"/>
    <n v="44"/>
    <n v="990"/>
    <n v="6.9"/>
    <n v="18"/>
    <n v="106"/>
    <n v="25047631"/>
    <n v="6000000"/>
  </r>
  <r>
    <s v="The World Is Not Enough"/>
    <d v="1999-05-19T00:00:00"/>
    <s v="Color"/>
    <x v="7"/>
    <s v="English"/>
    <s v="UK"/>
    <x v="7"/>
    <s v="Colin Salmon"/>
    <s v="Michael Apted"/>
    <n v="766"/>
    <n v="2037"/>
    <n v="150"/>
    <n v="2000"/>
    <n v="6.4"/>
    <n v="197"/>
    <n v="128"/>
    <n v="126930660"/>
    <n v="135000000"/>
  </r>
  <r>
    <s v="Three Kings"/>
    <d v="1999-04-25T00:00:00"/>
    <s v="Color"/>
    <x v="7"/>
    <s v="English"/>
    <s v="USA"/>
    <x v="6"/>
    <s v="Judy Greer"/>
    <s v="David O. Russell"/>
    <n v="2000"/>
    <n v="3743"/>
    <n v="737"/>
    <n v="3000"/>
    <n v="7.1"/>
    <n v="150"/>
    <n v="114"/>
    <n v="60652036"/>
    <n v="48000000"/>
  </r>
  <r>
    <s v="Three to Tango"/>
    <d v="1999-12-28T00:00:00"/>
    <s v="Color"/>
    <x v="3"/>
    <s v="English"/>
    <s v="Australia"/>
    <x v="7"/>
    <s v="Matthew Perry"/>
    <s v="Damon Santostefano"/>
    <n v="2000"/>
    <n v="4843"/>
    <n v="4"/>
    <n v="311"/>
    <n v="6.1"/>
    <n v="81"/>
    <n v="98"/>
    <n v="10544143"/>
    <n v="20000000"/>
  </r>
  <r>
    <s v="Topsy-Turvy"/>
    <d v="1999-01-13T00:00:00"/>
    <s v="Color"/>
    <x v="6"/>
    <s v="English"/>
    <s v="UK"/>
    <x v="6"/>
    <s v="Jim Broadbent"/>
    <s v="Mike Leigh"/>
    <n v="1000"/>
    <n v="1690"/>
    <n v="608"/>
    <n v="608"/>
    <n v="7.4"/>
    <n v="103"/>
    <n v="154"/>
    <n v="6201757"/>
    <n v="10000000"/>
  </r>
  <r>
    <s v="Toy Story 2"/>
    <d v="1999-06-07T00:00:00"/>
    <s v="Color"/>
    <x v="5"/>
    <s v="English"/>
    <s v="USA"/>
    <x v="4"/>
    <s v="Tom Hanks"/>
    <s v="John Lasseter"/>
    <n v="15000"/>
    <n v="21275"/>
    <n v="487"/>
    <n v="0"/>
    <n v="7.9"/>
    <n v="191"/>
    <n v="82"/>
    <n v="245823397"/>
    <n v="90000000"/>
  </r>
  <r>
    <s v="Tumbleweeds"/>
    <d v="1999-08-06T00:00:00"/>
    <s v="Color"/>
    <x v="3"/>
    <s v="English"/>
    <s v="USA"/>
    <x v="7"/>
    <s v="Kimberly J. Brown"/>
    <s v="Gavin O'Connor"/>
    <n v="409"/>
    <n v="1986"/>
    <n v="149"/>
    <n v="121"/>
    <n v="6.7"/>
    <n v="64"/>
    <n v="102"/>
    <n v="1281176"/>
    <n v="312000"/>
  </r>
  <r>
    <s v="Twin Falls Idaho"/>
    <d v="1999-05-06T00:00:00"/>
    <s v="Color"/>
    <x v="1"/>
    <s v="English"/>
    <s v="USA"/>
    <x v="6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d v="1999-02-27T00:00:00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d v="1999-11-27T00:00:00"/>
    <s v="Color"/>
    <x v="3"/>
    <s v="English"/>
    <s v="USA"/>
    <x v="6"/>
    <s v="Paul Walker"/>
    <s v="Brian Robbins"/>
    <n v="23000"/>
    <n v="23369"/>
    <n v="48"/>
    <n v="0"/>
    <n v="6.4"/>
    <n v="67"/>
    <n v="106"/>
    <n v="52885587"/>
    <n v="16000000"/>
  </r>
  <r>
    <s v="Wild Wild West"/>
    <d v="1999-01-18T00:00:00"/>
    <s v="Color"/>
    <x v="7"/>
    <s v="English"/>
    <s v="USA"/>
    <x v="7"/>
    <s v="Will Smith"/>
    <s v="Barry Sonnenfeld"/>
    <n v="10000"/>
    <n v="15870"/>
    <n v="188"/>
    <n v="0"/>
    <n v="4.8"/>
    <n v="85"/>
    <n v="106"/>
    <n v="113745408"/>
    <n v="170000000"/>
  </r>
  <r>
    <s v="Wing Commander"/>
    <d v="1999-11-13T00:00:00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d v="2000-07-08T00:00:00"/>
    <s v="Color"/>
    <x v="5"/>
    <s v="English"/>
    <s v="USA"/>
    <x v="4"/>
    <s v="Ioan Gruffudd"/>
    <s v="Kevin Lima"/>
    <n v="2000"/>
    <n v="4182"/>
    <n v="36"/>
    <n v="372"/>
    <n v="4.8"/>
    <n v="84"/>
    <n v="100"/>
    <n v="66941559"/>
    <n v="85000000"/>
  </r>
  <r>
    <s v="28 Days"/>
    <d v="2000-07-23T00:00:00"/>
    <s v="Color"/>
    <x v="3"/>
    <s v="English"/>
    <s v="USA"/>
    <x v="7"/>
    <s v="Steve Buscemi"/>
    <s v="Betty Thomas"/>
    <n v="12000"/>
    <n v="23864"/>
    <n v="84"/>
    <n v="0"/>
    <n v="6"/>
    <n v="116"/>
    <n v="103"/>
    <n v="37035515"/>
    <n v="43000000"/>
  </r>
  <r>
    <s v="3 Strikes"/>
    <d v="2000-11-05T00:00:00"/>
    <s v="Color"/>
    <x v="3"/>
    <s v="English"/>
    <s v="USA"/>
    <x v="6"/>
    <s v="Mo'Nique"/>
    <s v="DJ Pooh"/>
    <n v="939"/>
    <n v="3354"/>
    <n v="69"/>
    <n v="118"/>
    <n v="4"/>
    <n v="22"/>
    <n v="82"/>
    <n v="9821335"/>
    <n v="6000000"/>
  </r>
  <r>
    <s v="Aberdeen"/>
    <d v="2000-02-11T00:00:00"/>
    <s v="Color"/>
    <x v="1"/>
    <s v="English"/>
    <s v="UK"/>
    <x v="12"/>
    <s v="Charlotte Rampling"/>
    <s v="Hans Petter Moland"/>
    <n v="844"/>
    <n v="846"/>
    <n v="19"/>
    <n v="260"/>
    <n v="7.3"/>
    <n v="28"/>
    <n v="106"/>
    <n v="64148"/>
    <n v="6500000"/>
  </r>
  <r>
    <s v="All the Pretty Horses"/>
    <d v="2000-03-14T00:00:00"/>
    <s v="Color"/>
    <x v="1"/>
    <s v="English"/>
    <s v="USA"/>
    <x v="7"/>
    <s v="Matt Damon"/>
    <s v="Billy Bob Thornton"/>
    <n v="13000"/>
    <n v="15006"/>
    <n v="0"/>
    <n v="652"/>
    <n v="5.8"/>
    <n v="85"/>
    <n v="220"/>
    <n v="15527125"/>
    <n v="57000000"/>
  </r>
  <r>
    <s v="Almost Famous"/>
    <d v="2000-06-06T00:00:00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d v="2000-02-16T00:00:00"/>
    <s v="Color"/>
    <x v="0"/>
    <s v="English"/>
    <s v="USA"/>
    <x v="6"/>
    <s v="Christian Bale"/>
    <s v="Mary Harron"/>
    <n v="23000"/>
    <n v="25462"/>
    <n v="126"/>
    <n v="18000"/>
    <n v="7.6"/>
    <n v="288"/>
    <n v="102"/>
    <n v="15047419"/>
    <n v="7000000"/>
  </r>
  <r>
    <s v="Amores Perros"/>
    <d v="2000-09-17T00:00:00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d v="2000-11-07T00:00:00"/>
    <s v="Color"/>
    <x v="3"/>
    <s v="English"/>
    <s v="USA"/>
    <x v="6"/>
    <s v="Anna Friel"/>
    <s v="Barry Levinson"/>
    <n v="736"/>
    <n v="1403"/>
    <n v="272"/>
    <n v="132"/>
    <n v="6.3"/>
    <n v="34"/>
    <n v="103"/>
    <n v="75078"/>
    <n v="14000000"/>
  </r>
  <r>
    <s v="Anatomy"/>
    <d v="2000-07-02T00:00:00"/>
    <s v="Color"/>
    <x v="8"/>
    <s v="German"/>
    <s v="Germany"/>
    <x v="6"/>
    <s v="Benno FÃ¼rmann"/>
    <s v="Stefan Ruzowitzky"/>
    <n v="127"/>
    <n v="163"/>
    <n v="24"/>
    <n v="560"/>
    <n v="6.1"/>
    <n v="62"/>
    <n v="103"/>
    <n v="5725"/>
    <n v="8400000"/>
  </r>
  <r>
    <s v="Autumn in New York"/>
    <d v="2000-01-05T00:00:00"/>
    <s v="Color"/>
    <x v="1"/>
    <s v="English"/>
    <s v="USA"/>
    <x v="7"/>
    <s v="J.K. Simmons"/>
    <s v="Joan Chen"/>
    <n v="24000"/>
    <n v="26938"/>
    <n v="643"/>
    <n v="0"/>
    <n v="5.5"/>
    <n v="101"/>
    <n v="103"/>
    <n v="37752931"/>
    <n v="40000000"/>
  </r>
  <r>
    <s v="Bamboozled"/>
    <d v="2000-07-14T00:00:00"/>
    <s v="Color"/>
    <x v="3"/>
    <s v="English"/>
    <s v="USA"/>
    <x v="6"/>
    <s v="Gillian White"/>
    <s v="Spike Lee"/>
    <n v="1000"/>
    <n v="4266"/>
    <n v="0"/>
    <n v="1000"/>
    <n v="6.5"/>
    <n v="57"/>
    <n v="135"/>
    <n v="2185266"/>
    <n v="10000000"/>
  </r>
  <r>
    <s v="Battlefield Earth"/>
    <d v="2000-03-02T00:00:00"/>
    <s v="Color"/>
    <x v="7"/>
    <s v="English"/>
    <s v="USA"/>
    <x v="7"/>
    <s v="Richard Tyson"/>
    <s v="Roger Christian"/>
    <n v="743"/>
    <n v="971"/>
    <n v="64"/>
    <n v="0"/>
    <n v="2.4"/>
    <n v="174"/>
    <n v="119"/>
    <n v="21471685"/>
    <n v="44000000"/>
  </r>
  <r>
    <s v="Bedazzled"/>
    <d v="2000-05-10T00:00:00"/>
    <s v="Color"/>
    <x v="3"/>
    <s v="English"/>
    <s v="USA"/>
    <x v="7"/>
    <s v="Brendan Fraser"/>
    <s v="Harold Ramis"/>
    <n v="3000"/>
    <n v="5390"/>
    <n v="11000"/>
    <n v="0"/>
    <n v="6"/>
    <n v="125"/>
    <n v="93"/>
    <n v="37879996"/>
    <n v="48000000"/>
  </r>
  <r>
    <s v="Best in Show"/>
    <d v="2000-04-24T00:00:00"/>
    <s v="Color"/>
    <x v="3"/>
    <s v="English"/>
    <s v="USA"/>
    <x v="7"/>
    <s v="John Michael Higgins"/>
    <s v="Christopher Guest"/>
    <n v="957"/>
    <n v="4611"/>
    <n v="378"/>
    <n v="0"/>
    <n v="7.5"/>
    <n v="119"/>
    <n v="90"/>
    <n v="18621249"/>
    <n v="6000000"/>
  </r>
  <r>
    <s v="Big Momma's House"/>
    <d v="2000-07-29T00:00:00"/>
    <s v="Color"/>
    <x v="7"/>
    <s v="English"/>
    <s v="USA"/>
    <x v="7"/>
    <s v="Nia Long"/>
    <s v="Raja Gosnell"/>
    <n v="826"/>
    <n v="1790"/>
    <n v="67"/>
    <n v="1000"/>
    <n v="5.0999999999999996"/>
    <n v="100"/>
    <n v="99"/>
    <n v="117559438"/>
    <n v="30000000"/>
  </r>
  <r>
    <s v="Billy Elliot"/>
    <d v="2000-09-10T00:00:00"/>
    <s v="Color"/>
    <x v="1"/>
    <s v="English"/>
    <s v="UK"/>
    <x v="6"/>
    <s v="Julie Walters"/>
    <s v="Stephen Daldry"/>
    <n v="838"/>
    <n v="1122"/>
    <n v="335"/>
    <n v="0"/>
    <n v="7.7"/>
    <n v="151"/>
    <n v="110"/>
    <n v="21994911"/>
    <n v="5000000"/>
  </r>
  <r>
    <s v="Bless the Child"/>
    <d v="2000-11-02T00:00:00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n v="29374178"/>
    <n v="40000000"/>
  </r>
  <r>
    <s v="Boiler Room"/>
    <d v="2000-11-19T00:00:00"/>
    <s v="Color"/>
    <x v="0"/>
    <s v="English"/>
    <s v="USA"/>
    <x v="6"/>
    <s v="Vin Diesel"/>
    <s v="Ben Younger"/>
    <n v="14000"/>
    <n v="17336"/>
    <n v="46"/>
    <n v="0"/>
    <n v="7"/>
    <n v="132"/>
    <n v="120"/>
    <n v="16938179"/>
    <n v="8000000"/>
  </r>
  <r>
    <s v="Book of Shadows: Blair Witch 2"/>
    <d v="2000-12-11T00:00:00"/>
    <s v="Color"/>
    <x v="5"/>
    <s v="English"/>
    <s v="USA"/>
    <x v="6"/>
    <s v="Kim Director"/>
    <s v="Joe Berlinger"/>
    <n v="193"/>
    <n v="608"/>
    <n v="31"/>
    <n v="949"/>
    <n v="4"/>
    <n v="160"/>
    <n v="90"/>
    <n v="26421314"/>
    <n v="15000000"/>
  </r>
  <r>
    <s v="Boys and Girls"/>
    <d v="2000-07-16T00:00:00"/>
    <s v="Color"/>
    <x v="3"/>
    <s v="English"/>
    <s v="USA"/>
    <x v="7"/>
    <s v="Alyson Hannigan"/>
    <s v="Robert Iscove"/>
    <n v="3000"/>
    <n v="3451"/>
    <n v="7"/>
    <n v="487"/>
    <n v="5.3"/>
    <n v="67"/>
    <n v="94"/>
    <n v="20627372"/>
    <n v="16000000"/>
  </r>
  <r>
    <s v="Bring It On"/>
    <d v="2000-01-28T00:00:00"/>
    <s v="Color"/>
    <x v="3"/>
    <s v="English"/>
    <s v="USA"/>
    <x v="7"/>
    <s v="Kirsten Dunst"/>
    <s v="Peyton Reed"/>
    <n v="4000"/>
    <n v="5270"/>
    <n v="235"/>
    <n v="0"/>
    <n v="5.9"/>
    <n v="139"/>
    <n v="98"/>
    <n v="68353550"/>
    <n v="10000000"/>
  </r>
  <r>
    <s v="Brother"/>
    <d v="2000-10-08T00:00:00"/>
    <s v="Color"/>
    <x v="0"/>
    <s v="English"/>
    <s v="USA"/>
    <x v="6"/>
    <s v="Omar Epps"/>
    <s v="Takeshi Kitano"/>
    <n v="865"/>
    <n v="2126"/>
    <n v="0"/>
    <n v="0"/>
    <n v="7.2"/>
    <n v="81"/>
    <n v="114"/>
    <n v="447750"/>
    <n v="10000000"/>
  </r>
  <r>
    <s v="Cast Away"/>
    <d v="2000-04-19T00:00:00"/>
    <s v="Color"/>
    <x v="5"/>
    <s v="English"/>
    <s v="USA"/>
    <x v="7"/>
    <s v="Tom Hanks"/>
    <s v="Robert Zemeckis"/>
    <n v="15000"/>
    <n v="15838"/>
    <n v="0"/>
    <n v="23000"/>
    <n v="7.7"/>
    <n v="221"/>
    <n v="143"/>
    <n v="233630478"/>
    <n v="90000000"/>
  </r>
  <r>
    <s v="Cecil B. DeMented"/>
    <d v="2000-11-14T00:00:00"/>
    <s v="Color"/>
    <x v="3"/>
    <s v="English"/>
    <s v="France"/>
    <x v="6"/>
    <s v="Alicia Witt"/>
    <s v="John Waters"/>
    <n v="975"/>
    <n v="3059"/>
    <n v="0"/>
    <n v="795"/>
    <n v="6.2"/>
    <n v="90"/>
    <n v="87"/>
    <n v="1276984"/>
    <n v="10000000"/>
  </r>
  <r>
    <s v="Center Stage"/>
    <d v="2000-02-12T00:00:00"/>
    <s v="Color"/>
    <x v="1"/>
    <s v="English"/>
    <s v="USA"/>
    <x v="7"/>
    <s v="Amanda Schull"/>
    <s v="Nicholas Hytner"/>
    <n v="757"/>
    <n v="1201"/>
    <n v="13"/>
    <n v="0"/>
    <n v="6.7"/>
    <n v="68"/>
    <n v="115"/>
    <n v="17174870"/>
    <n v="18000000"/>
  </r>
  <r>
    <s v="Charlie's Angels"/>
    <d v="2000-09-01T00:00:00"/>
    <s v="Color"/>
    <x v="7"/>
    <s v="English"/>
    <s v="USA"/>
    <x v="7"/>
    <s v="Bill Murray"/>
    <s v="McG"/>
    <n v="13000"/>
    <n v="15419"/>
    <n v="368"/>
    <n v="0"/>
    <n v="5.5"/>
    <n v="181"/>
    <n v="94"/>
    <n v="125305545"/>
    <n v="92000000"/>
  </r>
  <r>
    <s v="Chicken Run"/>
    <d v="2000-07-28T00:00:00"/>
    <s v="Color"/>
    <x v="5"/>
    <s v="English"/>
    <s v="UK"/>
    <x v="4"/>
    <s v="Imelda Staunton"/>
    <s v="Peter Lord"/>
    <n v="579"/>
    <n v="1817"/>
    <n v="91"/>
    <n v="0"/>
    <n v="7"/>
    <n v="187"/>
    <n v="84"/>
    <n v="106793915"/>
    <n v="45000000"/>
  </r>
  <r>
    <s v="Chocolat"/>
    <d v="2000-08-27T00:00:00"/>
    <s v="Color"/>
    <x v="1"/>
    <s v="English"/>
    <s v="UK"/>
    <x v="7"/>
    <s v="Lena Olin"/>
    <s v="Lasse HallstrÃ¶m"/>
    <n v="541"/>
    <n v="1323"/>
    <n v="529"/>
    <n v="18000"/>
    <n v="7.3"/>
    <n v="152"/>
    <n v="121"/>
    <n v="71309760"/>
    <n v="25000000"/>
  </r>
  <r>
    <s v="Chuck &amp; Buck"/>
    <d v="2000-09-11T00:00:00"/>
    <s v="Color"/>
    <x v="3"/>
    <s v="English"/>
    <s v="USA"/>
    <x v="6"/>
    <s v="Lupe Ontiveros"/>
    <s v="Miguel Arteta"/>
    <n v="625"/>
    <n v="1378"/>
    <n v="44"/>
    <n v="170"/>
    <n v="6.6"/>
    <n v="59"/>
    <n v="96"/>
    <n v="1050600"/>
    <n v="250000"/>
  </r>
  <r>
    <s v="Coyote Ugly"/>
    <d v="2000-12-11T00:00:00"/>
    <s v="Color"/>
    <x v="3"/>
    <s v="English"/>
    <s v="USA"/>
    <x v="7"/>
    <s v="Adam Garcia"/>
    <s v="David McNally"/>
    <n v="811"/>
    <n v="3106"/>
    <n v="18"/>
    <n v="0"/>
    <n v="5.6"/>
    <n v="155"/>
    <n v="107"/>
    <n v="60786269"/>
    <n v="45000000"/>
  </r>
  <r>
    <s v="Crouching Tiger, Hidden Dragon"/>
    <d v="2000-02-08T00:00:00"/>
    <s v="Color"/>
    <x v="7"/>
    <s v="Mandarin"/>
    <s v="Taiwan"/>
    <x v="7"/>
    <s v="Chen Chang"/>
    <s v="Ang Lee"/>
    <n v="103"/>
    <n v="129"/>
    <n v="0"/>
    <n v="0"/>
    <n v="7.9"/>
    <n v="287"/>
    <n v="120"/>
    <n v="128067808"/>
    <n v="15000000"/>
  </r>
  <r>
    <s v="Dancer in the Dark"/>
    <d v="2000-04-20T00:00:00"/>
    <s v="Color"/>
    <x v="0"/>
    <s v="English"/>
    <s v="Denmark"/>
    <x v="6"/>
    <s v="Catherine Deneuve"/>
    <s v="Lars von Trier"/>
    <n v="963"/>
    <n v="2894"/>
    <n v="3000"/>
    <n v="0"/>
    <n v="8"/>
    <n v="177"/>
    <n v="140"/>
    <n v="4157491"/>
    <n v="12800000"/>
  </r>
  <r>
    <s v="Digimon: The Movie"/>
    <d v="2000-01-20T00:00:00"/>
    <s v="Color"/>
    <x v="7"/>
    <s v="English"/>
    <s v="USA"/>
    <x v="5"/>
    <s v="Lara Jill Miller"/>
    <s v="Mamoru Hosoda"/>
    <n v="93"/>
    <n v="315"/>
    <n v="99"/>
    <n v="207"/>
    <n v="5.9"/>
    <n v="29"/>
    <n v="82"/>
    <n v="9628751"/>
    <n v="5000000"/>
  </r>
  <r>
    <s v="Dinosaur"/>
    <d v="2000-01-20T00:00:00"/>
    <s v="Color"/>
    <x v="5"/>
    <s v="English"/>
    <s v="USA"/>
    <x v="5"/>
    <s v="Alfre Woodard"/>
    <s v="Eric Leighton"/>
    <n v="1000"/>
    <n v="2945"/>
    <n v="0"/>
    <n v="0"/>
    <n v="6.5"/>
    <n v="145"/>
    <n v="82"/>
    <n v="137748063"/>
    <n v="127500000"/>
  </r>
  <r>
    <s v="Down to You"/>
    <d v="2000-02-13T00:00:00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n v="20035310"/>
    <n v="9000000"/>
  </r>
  <r>
    <s v="Dracula 2000"/>
    <d v="2000-01-12T00:00:00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d v="2000-06-21T00:00:00"/>
    <s v="Color"/>
    <x v="3"/>
    <s v="English"/>
    <s v="USA"/>
    <x v="7"/>
    <s v="Will Ferrell"/>
    <s v="Nick Gomez"/>
    <n v="8000"/>
    <n v="11078"/>
    <n v="22"/>
    <n v="492"/>
    <n v="5.6"/>
    <n v="84"/>
    <n v="96"/>
    <n v="15427192"/>
    <n v="16000000"/>
  </r>
  <r>
    <s v="Dude, Where's My Car?"/>
    <d v="2000-03-01T00:00:00"/>
    <s v="Color"/>
    <x v="3"/>
    <s v="English"/>
    <s v="USA"/>
    <x v="7"/>
    <s v="Jennifer Garner"/>
    <s v="Danny Leiner"/>
    <n v="3000"/>
    <n v="6454"/>
    <n v="8"/>
    <n v="0"/>
    <n v="5.5"/>
    <n v="106"/>
    <n v="83"/>
    <n v="46729374"/>
    <n v="13000000"/>
  </r>
  <r>
    <s v="Duets"/>
    <d v="2000-06-09T00:00:00"/>
    <s v="Color"/>
    <x v="3"/>
    <s v="English"/>
    <s v="USA"/>
    <x v="6"/>
    <s v="Lochlyn Munro"/>
    <s v="Bruce Paltrow"/>
    <n v="555"/>
    <n v="1227"/>
    <n v="28"/>
    <n v="573"/>
    <n v="6"/>
    <n v="65"/>
    <n v="112"/>
    <n v="4734235"/>
    <n v="15000000"/>
  </r>
  <r>
    <s v="Erin Brockovich"/>
    <d v="2000-10-11T00:00:00"/>
    <s v="Color"/>
    <x v="6"/>
    <s v="English"/>
    <s v="USA"/>
    <x v="6"/>
    <s v="Julia Roberts"/>
    <s v="Steven Soderbergh"/>
    <n v="8000"/>
    <n v="10003"/>
    <n v="0"/>
    <n v="0"/>
    <n v="7.3"/>
    <n v="169"/>
    <n v="131"/>
    <n v="125548685"/>
    <n v="52000000"/>
  </r>
  <r>
    <s v="Final Destination"/>
    <d v="2000-03-26T00:00:00"/>
    <s v="Color"/>
    <x v="8"/>
    <s v="English"/>
    <s v="USA"/>
    <x v="6"/>
    <s v="Daniel Roebuck"/>
    <s v="James Wong"/>
    <n v="1000"/>
    <n v="3345"/>
    <n v="70"/>
    <n v="0"/>
    <n v="6.7"/>
    <n v="211"/>
    <n v="98"/>
    <n v="53302314"/>
    <n v="23000000"/>
  </r>
  <r>
    <s v="Finding Forrester"/>
    <d v="2000-03-16T00:00:00"/>
    <s v="Color"/>
    <x v="1"/>
    <s v="English"/>
    <s v="USA"/>
    <x v="7"/>
    <s v="F. Murray Abraham"/>
    <s v="Gus Van Sant"/>
    <n v="670"/>
    <n v="1801"/>
    <n v="835"/>
    <n v="0"/>
    <n v="7.3"/>
    <n v="137"/>
    <n v="136"/>
    <n v="51768623"/>
    <n v="43000000"/>
  </r>
  <r>
    <s v="Fiza"/>
    <d v="2000-11-12T00:00:00"/>
    <s v="Black and White"/>
    <x v="1"/>
    <s v="Hindi"/>
    <s v="India"/>
    <x v="12"/>
    <s v="Karisma Kapoor"/>
    <s v="Khalid Mohamed"/>
    <n v="353"/>
    <n v="773"/>
    <n v="10"/>
    <n v="92"/>
    <n v="6.2"/>
    <n v="1"/>
    <n v="167"/>
    <n v="610991"/>
    <n v="1000000"/>
  </r>
  <r>
    <s v="Frequency"/>
    <d v="2000-08-23T00:00:00"/>
    <s v="Color"/>
    <x v="0"/>
    <s v="English"/>
    <s v="USA"/>
    <x v="7"/>
    <s v="Dennis Quaid"/>
    <s v="Gregory Hoblit"/>
    <n v="2000"/>
    <n v="4045"/>
    <n v="40"/>
    <n v="0"/>
    <n v="7.3"/>
    <n v="168"/>
    <n v="118"/>
    <n v="44983704"/>
    <n v="31000000"/>
  </r>
  <r>
    <s v="George Washington"/>
    <d v="2000-03-19T00:00:00"/>
    <s v="Color"/>
    <x v="1"/>
    <s v="English"/>
    <s v="USA"/>
    <x v="2"/>
    <s v="Paul Schneider"/>
    <s v="David Gordon Green"/>
    <n v="552"/>
    <n v="642"/>
    <n v="234"/>
    <n v="451"/>
    <n v="7.5"/>
    <n v="75"/>
    <n v="90"/>
    <n v="241816"/>
    <n v="42000"/>
  </r>
  <r>
    <s v="Get Carter"/>
    <d v="2000-11-19T00:00:00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d v="2000-12-17T00:00:00"/>
    <s v="Color"/>
    <x v="7"/>
    <s v="English"/>
    <s v="USA"/>
    <x v="6"/>
    <s v="Djimon Hounsou"/>
    <s v="Ridley Scott"/>
    <n v="3000"/>
    <n v="6521"/>
    <n v="0"/>
    <n v="21000"/>
    <n v="8.5"/>
    <n v="265"/>
    <n v="171"/>
    <n v="187670866"/>
    <n v="103000000"/>
  </r>
  <r>
    <s v="Gone in Sixty Seconds"/>
    <d v="2000-11-13T00:00:00"/>
    <s v="Color"/>
    <x v="7"/>
    <s v="English"/>
    <s v="USA"/>
    <x v="7"/>
    <s v="Nicolas Cage"/>
    <s v="Dominic Sena"/>
    <n v="12000"/>
    <n v="29069"/>
    <n v="57"/>
    <n v="0"/>
    <n v="6.5"/>
    <n v="175"/>
    <n v="127"/>
    <n v="101643008"/>
    <n v="90000000"/>
  </r>
  <r>
    <s v="Gossip"/>
    <d v="2000-07-27T00:00:00"/>
    <s v="Color"/>
    <x v="1"/>
    <s v="English"/>
    <s v="USA"/>
    <x v="6"/>
    <s v="Norman Reedus"/>
    <s v="Davis Guggenheim"/>
    <n v="12000"/>
    <n v="12776"/>
    <n v="49"/>
    <n v="853"/>
    <n v="5.9"/>
    <n v="63"/>
    <n v="90"/>
    <n v="5108820"/>
    <n v="24000000"/>
  </r>
  <r>
    <s v="Groove"/>
    <d v="2000-07-27T00:00:00"/>
    <s v="Color"/>
    <x v="1"/>
    <s v="English"/>
    <s v="USA"/>
    <x v="6"/>
    <s v="Rachel True"/>
    <s v="Greg Harrison"/>
    <n v="328"/>
    <n v="407"/>
    <n v="7"/>
    <n v="0"/>
    <n v="6.5"/>
    <n v="46"/>
    <n v="86"/>
    <n v="1114943"/>
    <n v="500000"/>
  </r>
  <r>
    <s v="Gun Shy"/>
    <d v="2000-12-24T00:00:00"/>
    <s v="Color"/>
    <x v="3"/>
    <s v="English"/>
    <s v="USA"/>
    <x v="6"/>
    <s v="Liam Neeson"/>
    <s v="Eric Blakeney"/>
    <n v="14000"/>
    <n v="17665"/>
    <n v="3"/>
    <n v="242"/>
    <n v="5.7"/>
    <n v="49"/>
    <n v="101"/>
    <n v="1631839"/>
    <n v="10000000"/>
  </r>
  <r>
    <s v="Hanging Up"/>
    <d v="2000-11-29T00:00:00"/>
    <s v="Color"/>
    <x v="3"/>
    <s v="English"/>
    <s v="Germany"/>
    <x v="7"/>
    <s v="Adam Arkin"/>
    <s v="Diane Keaton"/>
    <n v="374"/>
    <n v="1238"/>
    <n v="0"/>
    <n v="390"/>
    <n v="4.7"/>
    <n v="82"/>
    <n v="94"/>
    <n v="36037909"/>
    <n v="60000000"/>
  </r>
  <r>
    <s v="Here on Earth"/>
    <d v="2000-01-12T00:00:00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d v="2000-07-10T00:00:00"/>
    <s v="Color"/>
    <x v="3"/>
    <s v="English"/>
    <s v="UK"/>
    <x v="6"/>
    <s v="Drake Bell"/>
    <s v="Stephen Frears"/>
    <n v="1000"/>
    <n v="3141"/>
    <n v="350"/>
    <n v="10000"/>
    <n v="7.6"/>
    <n v="174"/>
    <n v="113"/>
    <n v="27277055"/>
    <n v="20000000"/>
  </r>
  <r>
    <s v="Highlander: Endgame"/>
    <d v="2000-05-05T00:00:00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d v="2000-10-15T00:00:00"/>
    <s v="Color"/>
    <x v="7"/>
    <s v="English"/>
    <s v="USA"/>
    <x v="6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d v="2000-05-17T00:00:00"/>
    <s v="Color"/>
    <x v="3"/>
    <s v="English"/>
    <s v="USA"/>
    <x v="5"/>
    <s v="Clint Howard"/>
    <s v="Ron Howard"/>
    <n v="1000"/>
    <n v="4146"/>
    <n v="2000"/>
    <n v="0"/>
    <n v="6"/>
    <n v="175"/>
    <n v="110"/>
    <n v="260031035"/>
    <n v="123000000"/>
  </r>
  <r>
    <s v="I Dreamed of Africa"/>
    <d v="2000-09-23T00:00:00"/>
    <s v="Color"/>
    <x v="5"/>
    <s v="English"/>
    <s v="USA"/>
    <x v="7"/>
    <s v="Liam Aiken"/>
    <s v="Hugh Hudson"/>
    <n v="818"/>
    <n v="1778"/>
    <n v="46"/>
    <n v="314"/>
    <n v="5.6"/>
    <n v="52"/>
    <n v="114"/>
    <n v="6543194"/>
    <n v="34000000"/>
  </r>
  <r>
    <s v="Isn't She Great"/>
    <d v="2000-07-27T00:00:00"/>
    <s v="Color"/>
    <x v="6"/>
    <s v="English"/>
    <s v="USA"/>
    <x v="6"/>
    <s v="Stockard Channing"/>
    <s v="Andrew Bergman"/>
    <n v="944"/>
    <n v="2928"/>
    <n v="31"/>
    <n v="133"/>
    <n v="5.3"/>
    <n v="63"/>
    <n v="95"/>
    <n v="2954405"/>
    <n v="36000000"/>
  </r>
  <r>
    <s v="Keeping the Faith"/>
    <d v="2000-05-05T00:00:00"/>
    <s v="Color"/>
    <x v="3"/>
    <s v="English"/>
    <s v="USA"/>
    <x v="7"/>
    <s v="Lisa Edelstein"/>
    <s v="Edward Norton"/>
    <n v="955"/>
    <n v="5404"/>
    <n v="0"/>
    <n v="0"/>
    <n v="6.4"/>
    <n v="148"/>
    <n v="128"/>
    <n v="37036404"/>
    <n v="30000000"/>
  </r>
  <r>
    <s v="Little Nicky"/>
    <d v="2000-03-12T00:00:00"/>
    <s v="Color"/>
    <x v="3"/>
    <s v="English"/>
    <s v="USA"/>
    <x v="7"/>
    <s v="Adam Sandler"/>
    <s v="Steven Brill"/>
    <n v="11000"/>
    <n v="25190"/>
    <n v="65"/>
    <n v="0"/>
    <n v="5.3"/>
    <n v="87"/>
    <n v="90"/>
    <n v="39442871"/>
    <n v="80000000"/>
  </r>
  <r>
    <s v="Loser"/>
    <d v="2000-04-21T00:00:00"/>
    <s v="Color"/>
    <x v="3"/>
    <s v="English"/>
    <s v="USA"/>
    <x v="7"/>
    <s v="Andy Dick"/>
    <s v="Amy Heckerling"/>
    <n v="302"/>
    <n v="1189"/>
    <n v="143"/>
    <n v="1000"/>
    <n v="5.3"/>
    <n v="81"/>
    <n v="98"/>
    <n v="15464026"/>
    <n v="20000000"/>
  </r>
  <r>
    <s v="Lost Souls"/>
    <d v="2000-05-21T00:00:00"/>
    <s v="Color"/>
    <x v="1"/>
    <s v="English"/>
    <s v="USA"/>
    <x v="6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d v="2000-02-08T00:00:00"/>
    <s v="Color"/>
    <x v="1"/>
    <s v="English"/>
    <s v="USA"/>
    <x v="7"/>
    <s v="Alfre Woodard"/>
    <s v="Gina Prince-Bythewood"/>
    <n v="1000"/>
    <n v="5135"/>
    <n v="107"/>
    <n v="0"/>
    <n v="7.2"/>
    <n v="68"/>
    <n v="124"/>
    <n v="27441122"/>
    <n v="15000000"/>
  </r>
  <r>
    <s v="Lucky Numbers"/>
    <d v="2000-06-23T00:00:00"/>
    <s v="Color"/>
    <x v="3"/>
    <s v="English"/>
    <s v="France"/>
    <x v="6"/>
    <s v="Michael Rapaport"/>
    <s v="Nora Ephron"/>
    <n v="975"/>
    <n v="3580"/>
    <n v="0"/>
    <n v="177"/>
    <n v="5"/>
    <n v="60"/>
    <n v="105"/>
    <n v="10014234"/>
    <n v="65000000"/>
  </r>
  <r>
    <s v="Luminarias"/>
    <d v="2000-12-08T00:00:00"/>
    <s v="Color"/>
    <x v="3"/>
    <s v="English"/>
    <s v="USA"/>
    <x v="6"/>
    <s v="Cheech Marin"/>
    <s v="JosÃ© Luis Valenzuela"/>
    <n v="844"/>
    <n v="2289"/>
    <n v="0"/>
    <n v="24"/>
    <n v="3.6"/>
    <n v="13"/>
    <n v="100"/>
    <n v="428535"/>
    <n v="1000000"/>
  </r>
  <r>
    <s v="Me, Myself &amp; Irene"/>
    <d v="2000-02-25T00:00:00"/>
    <s v="Color"/>
    <x v="3"/>
    <s v="English"/>
    <s v="USA"/>
    <x v="6"/>
    <s v="Robert Forster"/>
    <s v="Bobby Farrelly"/>
    <n v="889"/>
    <n v="1711"/>
    <n v="101"/>
    <n v="0"/>
    <n v="6.5"/>
    <n v="155"/>
    <n v="116"/>
    <n v="90567722"/>
    <n v="51000000"/>
  </r>
  <r>
    <s v="Meet the Parents"/>
    <d v="2000-01-26T00:00:00"/>
    <s v="Color"/>
    <x v="3"/>
    <s v="English"/>
    <s v="USA"/>
    <x v="7"/>
    <s v="Robert De Niro"/>
    <s v="Jay Roach"/>
    <n v="22000"/>
    <n v="24286"/>
    <n v="116"/>
    <n v="0"/>
    <n v="7"/>
    <n v="150"/>
    <n v="108"/>
    <n v="166225040"/>
    <n v="55000000"/>
  </r>
  <r>
    <s v="Memento"/>
    <d v="2000-09-18T00:00: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n v="25530884"/>
    <n v="9000000"/>
  </r>
  <r>
    <s v="Men of Honor"/>
    <d v="2000-09-19T00:00:00"/>
    <s v="Color"/>
    <x v="6"/>
    <s v="English"/>
    <s v="USA"/>
    <x v="6"/>
    <s v="Robert De Niro"/>
    <s v="George Tillman Jr."/>
    <n v="22000"/>
    <n v="36069"/>
    <n v="88"/>
    <n v="0"/>
    <n v="7.2"/>
    <n v="98"/>
    <n v="129"/>
    <n v="48814909"/>
    <n v="32000000"/>
  </r>
  <r>
    <s v="Mercy Streets"/>
    <d v="2000-05-09T00:00:00"/>
    <s v="Color"/>
    <x v="7"/>
    <s v="English"/>
    <s v="USA"/>
    <x v="7"/>
    <s v="Stacy Keach"/>
    <s v="Jon Gunn"/>
    <n v="602"/>
    <n v="1281"/>
    <n v="16"/>
    <n v="12"/>
    <n v="5.6"/>
    <n v="15"/>
    <n v="106"/>
    <n v="171988"/>
    <n v="600000"/>
  </r>
  <r>
    <s v="Miss Congeniality"/>
    <d v="2000-02-27T00:00:00"/>
    <s v="Color"/>
    <x v="7"/>
    <s v="English"/>
    <s v="USA"/>
    <x v="7"/>
    <s v="Candice Bergen"/>
    <s v="Donald Petrie"/>
    <n v="545"/>
    <n v="1574"/>
    <n v="80"/>
    <n v="0"/>
    <n v="6.2"/>
    <n v="140"/>
    <n v="109"/>
    <n v="106807667"/>
    <n v="45000000"/>
  </r>
  <r>
    <s v="Mission to Mars"/>
    <d v="2000-12-03T00:00:00"/>
    <s v="Color"/>
    <x v="5"/>
    <s v="English"/>
    <s v="USA"/>
    <x v="5"/>
    <s v="Don Cheadle"/>
    <s v="Brian De Palma"/>
    <n v="3000"/>
    <n v="4902"/>
    <n v="0"/>
    <n v="0"/>
    <n v="5.6"/>
    <n v="181"/>
    <n v="114"/>
    <n v="60874615"/>
    <n v="90000000"/>
  </r>
  <r>
    <s v="Mission: Impossible II"/>
    <d v="2000-06-22T00:00:00"/>
    <s v="Color"/>
    <x v="7"/>
    <s v="English"/>
    <s v="USA"/>
    <x v="7"/>
    <s v="Tom Cruise"/>
    <s v="John Woo"/>
    <n v="10000"/>
    <n v="11930"/>
    <n v="610"/>
    <n v="0"/>
    <n v="6.1"/>
    <n v="237"/>
    <n v="123"/>
    <n v="215397307"/>
    <n v="125000000"/>
  </r>
  <r>
    <s v="My Dog Skip"/>
    <d v="2000-07-04T00:00:00"/>
    <s v="Color"/>
    <x v="1"/>
    <s v="English"/>
    <s v="USA"/>
    <x v="5"/>
    <s v="Clint Howard"/>
    <s v="Jay Russell"/>
    <n v="1000"/>
    <n v="2515"/>
    <n v="13"/>
    <n v="0"/>
    <n v="7"/>
    <n v="79"/>
    <n v="95"/>
    <n v="34099640"/>
    <n v="5000000"/>
  </r>
  <r>
    <s v="Next Friday"/>
    <d v="2000-05-17T00:00:00"/>
    <s v="Color"/>
    <x v="3"/>
    <s v="English"/>
    <s v="USA"/>
    <x v="6"/>
    <s v="John Witherspoon"/>
    <s v="Steve Carr"/>
    <n v="723"/>
    <n v="3939"/>
    <n v="41"/>
    <n v="0"/>
    <n v="6.1"/>
    <n v="55"/>
    <n v="98"/>
    <n v="57176582"/>
    <n v="9500000"/>
  </r>
  <r>
    <s v="Nine Queens"/>
    <d v="2000-10-29T00:00:00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n v="1221261"/>
    <n v="1500000"/>
  </r>
  <r>
    <s v="Nurse Betty"/>
    <d v="2000-01-15T00:00:00"/>
    <s v="Color"/>
    <x v="3"/>
    <s v="English"/>
    <s v="Germany"/>
    <x v="6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d v="2000-03-02T00:00:00"/>
    <s v="Color"/>
    <x v="3"/>
    <s v="English"/>
    <s v="USA"/>
    <x v="7"/>
    <s v="Larry Miller"/>
    <s v="Peter Segal"/>
    <n v="611"/>
    <n v="2818"/>
    <n v="88"/>
    <n v="374"/>
    <n v="4.3"/>
    <n v="94"/>
    <n v="109"/>
    <n v="123307945"/>
    <n v="65000000"/>
  </r>
  <r>
    <s v="O Brother, Where Art Thou?"/>
    <d v="2000-10-06T00:00:00"/>
    <s v="Color"/>
    <x v="5"/>
    <s v="English"/>
    <s v="UK"/>
    <x v="7"/>
    <s v="Holly Hunter"/>
    <s v="Joel Coen"/>
    <n v="1000"/>
    <n v="3066"/>
    <n v="0"/>
    <n v="16000"/>
    <n v="7.8"/>
    <n v="197"/>
    <n v="107"/>
    <n v="45506619"/>
    <n v="26000000"/>
  </r>
  <r>
    <s v="Pay It Forward"/>
    <d v="2000-03-01T00:00:00"/>
    <s v="Color"/>
    <x v="1"/>
    <s v="English"/>
    <s v="USA"/>
    <x v="7"/>
    <s v="Kevin Spacey"/>
    <s v="Mimi Leder"/>
    <n v="18000"/>
    <n v="23920"/>
    <n v="75"/>
    <n v="16000"/>
    <n v="7.2"/>
    <n v="157"/>
    <n v="123"/>
    <n v="33508922"/>
    <n v="40000000"/>
  </r>
  <r>
    <s v="Pitch Black"/>
    <d v="2000-08-08T00:00:00"/>
    <s v="Color"/>
    <x v="8"/>
    <s v="English"/>
    <s v="USA"/>
    <x v="6"/>
    <s v="Vin Diesel"/>
    <s v="David Twohy"/>
    <n v="14000"/>
    <n v="16196"/>
    <n v="123"/>
    <n v="5000"/>
    <n v="7.1"/>
    <n v="214"/>
    <n v="112"/>
    <n v="39235088"/>
    <n v="23000000"/>
  </r>
  <r>
    <s v="Pollock"/>
    <d v="2000-12-25T00:00:00"/>
    <s v="Color"/>
    <x v="6"/>
    <s v="English"/>
    <s v="USA"/>
    <x v="6"/>
    <s v="John Heard"/>
    <s v="Ed Harris"/>
    <n v="697"/>
    <n v="1517"/>
    <n v="0"/>
    <n v="0"/>
    <n v="7"/>
    <n v="115"/>
    <n v="122"/>
    <n v="8596914"/>
    <n v="6000000"/>
  </r>
  <r>
    <s v="Proof of Life"/>
    <d v="2000-09-17T00:00:00"/>
    <s v="Color"/>
    <x v="7"/>
    <s v="English"/>
    <s v="USA"/>
    <x v="6"/>
    <s v="Pamela Reed"/>
    <s v="Taylor Hackford"/>
    <n v="324"/>
    <n v="1013"/>
    <n v="138"/>
    <n v="892"/>
    <n v="6.2"/>
    <n v="134"/>
    <n v="135"/>
    <n v="32598931"/>
    <n v="65000000"/>
  </r>
  <r>
    <s v="Psycho Beach Party"/>
    <d v="2000-08-28T00:00:00"/>
    <s v="Color"/>
    <x v="3"/>
    <s v="English"/>
    <s v="Australia"/>
    <x v="2"/>
    <s v="Lauren Ambrose"/>
    <s v="Robert Lee King"/>
    <n v="945"/>
    <n v="2282"/>
    <n v="0"/>
    <n v="614"/>
    <n v="6.3"/>
    <n v="51"/>
    <n v="85"/>
    <n v="265107"/>
    <n v="1500000"/>
  </r>
  <r>
    <s v="Quills"/>
    <d v="2000-11-27T00:00:00"/>
    <s v="Color"/>
    <x v="6"/>
    <s v="English"/>
    <s v="UK"/>
    <x v="6"/>
    <s v="Kate Winslet"/>
    <s v="Philip Kaufman"/>
    <n v="14000"/>
    <n v="14726"/>
    <n v="133"/>
    <n v="0"/>
    <n v="7.4"/>
    <n v="132"/>
    <n v="124"/>
    <n v="7060876"/>
    <n v="13500000"/>
  </r>
  <r>
    <s v="Ready to Rumble"/>
    <d v="2000-05-28T00:00:00"/>
    <s v="Color"/>
    <x v="3"/>
    <s v="English"/>
    <s v="USA"/>
    <x v="7"/>
    <s v="Oliver Platt"/>
    <s v="Brian Robbins"/>
    <n v="1000"/>
    <n v="4971"/>
    <n v="48"/>
    <n v="650"/>
    <n v="5.3"/>
    <n v="51"/>
    <n v="107"/>
    <n v="12372410"/>
    <n v="24000000"/>
  </r>
  <r>
    <s v="Red Planet"/>
    <d v="2000-03-18T00:00:00"/>
    <s v="Color"/>
    <x v="7"/>
    <s v="English"/>
    <s v="USA"/>
    <x v="7"/>
    <s v="Bob Neill"/>
    <s v="Antony Hoffman"/>
    <n v="2"/>
    <n v="2"/>
    <n v="14"/>
    <n v="995"/>
    <n v="5.7"/>
    <n v="145"/>
    <n v="106"/>
    <n v="17473245"/>
    <n v="70000000"/>
  </r>
  <r>
    <s v="Reindeer Games"/>
    <d v="2000-11-15T00:00:00"/>
    <s v="Color"/>
    <x v="7"/>
    <s v="English"/>
    <s v="USA"/>
    <x v="6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d v="2000-01-19T00:00:00"/>
    <s v="Color"/>
    <x v="6"/>
    <s v="English"/>
    <s v="USA"/>
    <x v="5"/>
    <s v="Ryan Gosling"/>
    <s v="Boaz Yakin"/>
    <n v="33000"/>
    <n v="54877"/>
    <n v="132"/>
    <n v="0"/>
    <n v="7.8"/>
    <n v="157"/>
    <n v="120"/>
    <n v="115648585"/>
    <n v="30000000"/>
  </r>
  <r>
    <s v="Requiem for a Dream"/>
    <d v="2000-06-24T00:00:00"/>
    <s v="Color"/>
    <x v="1"/>
    <s v="English"/>
    <s v="USA"/>
    <x v="6"/>
    <s v="Ellen Burstyn"/>
    <s v="Darren Aronofsky"/>
    <n v="1000"/>
    <n v="2235"/>
    <n v="0"/>
    <n v="38000"/>
    <n v="8.4"/>
    <n v="234"/>
    <n v="102"/>
    <n v="3609278"/>
    <n v="4500000"/>
  </r>
  <r>
    <s v="Return to Me"/>
    <d v="2000-07-12T00:00:00"/>
    <s v="Color"/>
    <x v="3"/>
    <s v="English"/>
    <s v="USA"/>
    <x v="5"/>
    <s v="Minnie Driver"/>
    <s v="Bonnie Hunt"/>
    <n v="893"/>
    <n v="3946"/>
    <n v="597"/>
    <n v="0"/>
    <n v="6.9"/>
    <n v="106"/>
    <n v="115"/>
    <n v="32662299"/>
    <n v="24000000"/>
  </r>
  <r>
    <s v="Road Trip"/>
    <d v="2000-09-09T00:00:00"/>
    <s v="Color"/>
    <x v="3"/>
    <s v="English"/>
    <s v="USA"/>
    <x v="6"/>
    <s v="Ethan Suplee"/>
    <s v="Todd Phillips"/>
    <n v="1000"/>
    <n v="3889"/>
    <n v="480"/>
    <n v="0"/>
    <n v="6.5"/>
    <n v="103"/>
    <n v="94"/>
    <n v="68525609"/>
    <n v="15600000"/>
  </r>
  <r>
    <s v="Romeo Must Die"/>
    <d v="2000-08-13T00:00:00"/>
    <s v="Color"/>
    <x v="7"/>
    <s v="English"/>
    <s v="USA"/>
    <x v="6"/>
    <s v="Jet Li"/>
    <s v="Andrzej Bartkowiak"/>
    <n v="5000"/>
    <n v="9082"/>
    <n v="43"/>
    <n v="0"/>
    <n v="6.1"/>
    <n v="70"/>
    <n v="115"/>
    <n v="55973336"/>
    <n v="25000000"/>
  </r>
  <r>
    <s v="Rugrats in Paris: The Movie"/>
    <d v="2000-07-12T00:00:00"/>
    <s v="Color"/>
    <x v="5"/>
    <s v="English"/>
    <s v="Germany"/>
    <x v="4"/>
    <s v="Elizabeth Daily"/>
    <s v="Stig Bergqvist"/>
    <n v="971"/>
    <n v="4527"/>
    <n v="0"/>
    <n v="181"/>
    <n v="6.1"/>
    <n v="41"/>
    <n v="78"/>
    <n v="76501438"/>
    <n v="30000000"/>
  </r>
  <r>
    <s v="Scream 3"/>
    <d v="2000-02-13T00:00:00"/>
    <s v="Color"/>
    <x v="8"/>
    <s v="English"/>
    <s v="USA"/>
    <x v="6"/>
    <s v="Kelly Rutherford"/>
    <s v="Wes Craven"/>
    <n v="287"/>
    <n v="600"/>
    <n v="0"/>
    <n v="0"/>
    <n v="5.5"/>
    <n v="212"/>
    <n v="116"/>
    <n v="89138076"/>
    <n v="40000000"/>
  </r>
  <r>
    <s v="Screwed"/>
    <d v="2000-06-09T00:00:00"/>
    <s v="Color"/>
    <x v="3"/>
    <s v="English"/>
    <s v="USA"/>
    <x v="7"/>
    <s v="Sarah Silverman"/>
    <s v="Scott Alexander"/>
    <n v="931"/>
    <n v="3848"/>
    <n v="25"/>
    <n v="262"/>
    <n v="5.7"/>
    <n v="29"/>
    <n v="81"/>
    <n v="6982680"/>
    <n v="10000000"/>
  </r>
  <r>
    <s v="Shadow of the Vampire"/>
    <d v="2000-04-13T00:00:00"/>
    <s v="Black and White"/>
    <x v="1"/>
    <s v="English"/>
    <s v="UK"/>
    <x v="6"/>
    <s v="Eddie Izzard"/>
    <s v="E. Elias Merhige"/>
    <n v="776"/>
    <n v="1761"/>
    <n v="54"/>
    <n v="0"/>
    <n v="6.9"/>
    <n v="196"/>
    <n v="92"/>
    <n v="8279017"/>
    <n v="8000000"/>
  </r>
  <r>
    <s v="Shaft"/>
    <d v="2000-04-26T00:00:00"/>
    <s v="Color"/>
    <x v="7"/>
    <s v="English"/>
    <s v="Germany"/>
    <x v="6"/>
    <s v="Christian Bale"/>
    <s v="John Singleton"/>
    <n v="23000"/>
    <n v="26527"/>
    <n v="309"/>
    <n v="0"/>
    <n v="5.9"/>
    <n v="160"/>
    <n v="99"/>
    <n v="70327868"/>
    <n v="46000000"/>
  </r>
  <r>
    <s v="Shanghai Noon"/>
    <d v="2000-11-21T00:00:00"/>
    <s v="Color"/>
    <x v="7"/>
    <s v="English"/>
    <s v="USA"/>
    <x v="7"/>
    <s v="Xander Berkeley"/>
    <s v="Tom Dey"/>
    <n v="485"/>
    <n v="939"/>
    <n v="9"/>
    <n v="0"/>
    <n v="6.6"/>
    <n v="146"/>
    <n v="110"/>
    <n v="56932305"/>
    <n v="55000000"/>
  </r>
  <r>
    <s v="Small Time Crooks"/>
    <d v="2000-07-21T00:00:00"/>
    <s v="Color"/>
    <x v="3"/>
    <s v="English"/>
    <s v="USA"/>
    <x v="5"/>
    <s v="Woody Allen"/>
    <s v="Woody Allen"/>
    <n v="11000"/>
    <n v="23283"/>
    <n v="11000"/>
    <n v="812"/>
    <n v="6.7"/>
    <n v="128"/>
    <n v="94"/>
    <n v="17071230"/>
    <n v="18000000"/>
  </r>
  <r>
    <s v="Snatch"/>
    <d v="2000-06-15T00:00:00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n v="30093107"/>
    <n v="6000000"/>
  </r>
  <r>
    <s v="Snow Day"/>
    <d v="2000-07-06T00:00:00"/>
    <s v="Color"/>
    <x v="5"/>
    <s v="English"/>
    <s v="USA"/>
    <x v="5"/>
    <s v="Chris Elliott"/>
    <s v="Chris Koch"/>
    <n v="571"/>
    <n v="2241"/>
    <n v="13"/>
    <n v="0"/>
    <n v="4.9000000000000004"/>
    <n v="42"/>
    <n v="89"/>
    <n v="60008303"/>
    <n v="13000000"/>
  </r>
  <r>
    <s v="Songcatcher"/>
    <d v="2000-09-11T00:00:00"/>
    <s v="Color"/>
    <x v="1"/>
    <s v="English"/>
    <s v="USA"/>
    <x v="7"/>
    <s v="Aidan Quinn"/>
    <s v="Maggie Greenwald"/>
    <n v="767"/>
    <n v="2187"/>
    <n v="9"/>
    <n v="0"/>
    <n v="7.3"/>
    <n v="39"/>
    <n v="109"/>
    <n v="3050934"/>
    <n v="1800000"/>
  </r>
  <r>
    <s v="Space Cowboys"/>
    <d v="2000-01-10T00:00:00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n v="90454043"/>
    <n v="65000000"/>
  </r>
  <r>
    <s v="Supernova"/>
    <d v="2000-09-27T00:00:00"/>
    <s v="Color"/>
    <x v="8"/>
    <s v="English"/>
    <s v="USA"/>
    <x v="7"/>
    <s v="Robert Forster"/>
    <s v="Walter Hill"/>
    <n v="889"/>
    <n v="1262"/>
    <n v="394"/>
    <n v="589"/>
    <n v="4.8"/>
    <n v="100"/>
    <n v="91"/>
    <n v="14218868"/>
    <n v="65000000"/>
  </r>
  <r>
    <s v="Tadpole"/>
    <d v="2000-11-11T00:00:00"/>
    <s v="Color"/>
    <x v="3"/>
    <s v="English"/>
    <s v="USA"/>
    <x v="7"/>
    <s v="Bebe Neuwirth"/>
    <s v="Gary Winick"/>
    <n v="376"/>
    <n v="1144"/>
    <n v="56"/>
    <n v="132"/>
    <n v="6.3"/>
    <n v="91"/>
    <n v="78"/>
    <n v="2882062"/>
    <n v="150000"/>
  </r>
  <r>
    <s v="The 6th Day"/>
    <d v="2000-03-22T00:00:00"/>
    <s v="Color"/>
    <x v="7"/>
    <s v="English"/>
    <s v="USA"/>
    <x v="7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d v="2000-02-09T00:00:00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d v="2000-10-11T00:00:00"/>
    <s v="Color"/>
    <x v="7"/>
    <s v="English"/>
    <s v="USA"/>
    <x v="6"/>
    <s v="Michael Biehn"/>
    <s v="Christian Duguay"/>
    <n v="2000"/>
    <n v="3753"/>
    <n v="18"/>
    <n v="470"/>
    <n v="5.7"/>
    <n v="110"/>
    <n v="116"/>
    <n v="30199105"/>
    <n v="40000000"/>
  </r>
  <r>
    <s v="The Beach"/>
    <d v="2000-03-10T00:00:00"/>
    <s v="Color"/>
    <x v="5"/>
    <s v="English"/>
    <s v="USA"/>
    <x v="6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d v="2000-03-04T00:00:00"/>
    <s v="Color"/>
    <x v="3"/>
    <s v="English"/>
    <s v="USA"/>
    <x v="6"/>
    <s v="Justin Theroux"/>
    <s v="Greg Berlanti"/>
    <n v="1000"/>
    <n v="3085"/>
    <n v="112"/>
    <n v="671"/>
    <n v="7"/>
    <n v="51"/>
    <n v="94"/>
    <n v="1744858"/>
    <n v="1000000"/>
  </r>
  <r>
    <s v="The Cell"/>
    <d v="2000-05-30T00:00:00"/>
    <s v="Color"/>
    <x v="8"/>
    <s v="English"/>
    <s v="USA"/>
    <x v="6"/>
    <s v="Dylan Baker"/>
    <s v="Tarsem Singh"/>
    <n v="812"/>
    <n v="2474"/>
    <n v="763"/>
    <n v="0"/>
    <n v="6.3"/>
    <n v="225"/>
    <n v="109"/>
    <n v="61280963"/>
    <n v="33000000"/>
  </r>
  <r>
    <s v="The Circle"/>
    <d v="2000-03-22T00:00:00"/>
    <s v="Color"/>
    <x v="1"/>
    <s v="Persian"/>
    <s v="Iran"/>
    <x v="0"/>
    <s v="Fereshteh Sadre Orafaiy"/>
    <s v="Jafar Panahi"/>
    <n v="5"/>
    <n v="5"/>
    <n v="397"/>
    <n v="697"/>
    <n v="7.5"/>
    <n v="64"/>
    <n v="90"/>
    <n v="673780"/>
    <n v="10000"/>
  </r>
  <r>
    <s v="The Claim"/>
    <d v="2000-07-19T00:00:00"/>
    <s v="Color"/>
    <x v="1"/>
    <s v="English"/>
    <s v="UK"/>
    <x v="6"/>
    <s v="Milla Jovovich"/>
    <s v="Michael Winterbottom"/>
    <n v="14000"/>
    <n v="17104"/>
    <n v="187"/>
    <n v="141"/>
    <n v="6.5"/>
    <n v="71"/>
    <n v="115"/>
    <n v="403932"/>
    <n v="20000000"/>
  </r>
  <r>
    <s v="The Contender"/>
    <d v="2000-10-06T00:00:00"/>
    <s v="Color"/>
    <x v="1"/>
    <s v="English"/>
    <s v="USA"/>
    <x v="6"/>
    <s v="Jeff Bridges"/>
    <s v="Rod Lurie"/>
    <n v="12000"/>
    <n v="25660"/>
    <n v="37"/>
    <n v="1000"/>
    <n v="7"/>
    <n v="136"/>
    <n v="126"/>
    <n v="17804273"/>
    <n v="20000000"/>
  </r>
  <r>
    <s v="The Crew"/>
    <d v="2000-01-26T00:00:00"/>
    <s v="Color"/>
    <x v="3"/>
    <s v="English"/>
    <s v="USA"/>
    <x v="7"/>
    <s v="Seymour Cassel"/>
    <s v="Michael Dinner"/>
    <n v="327"/>
    <n v="1509"/>
    <n v="12"/>
    <n v="153"/>
    <n v="5.6"/>
    <n v="53"/>
    <n v="88"/>
    <n v="13019253"/>
    <n v="23000000"/>
  </r>
  <r>
    <s v="The Emperor's New Groove"/>
    <d v="2000-04-07T00:00:00"/>
    <s v="Color"/>
    <x v="5"/>
    <s v="English"/>
    <s v="USA"/>
    <x v="4"/>
    <s v="Eartha Kitt"/>
    <s v="Mark Dindal"/>
    <n v="558"/>
    <n v="2039"/>
    <n v="10"/>
    <n v="0"/>
    <n v="7.3"/>
    <n v="141"/>
    <n v="78"/>
    <n v="89296573"/>
    <n v="100000000"/>
  </r>
  <r>
    <s v="The Family Man"/>
    <d v="2000-06-29T00:00:00"/>
    <s v="Color"/>
    <x v="3"/>
    <s v="English"/>
    <s v="USA"/>
    <x v="7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d v="2000-04-22T00:00:00"/>
    <s v="Color"/>
    <x v="3"/>
    <s v="English"/>
    <s v="USA"/>
    <x v="5"/>
    <s v="Taylor Negron"/>
    <s v="Brian Levant"/>
    <n v="1000"/>
    <n v="6299"/>
    <n v="32"/>
    <n v="500"/>
    <n v="3.6"/>
    <n v="57"/>
    <n v="90"/>
    <n v="35231365"/>
    <n v="60000000"/>
  </r>
  <r>
    <s v="The House of Mirth"/>
    <d v="2000-01-20T00:00:00"/>
    <s v="Color"/>
    <x v="1"/>
    <s v="English"/>
    <s v="UK"/>
    <x v="5"/>
    <s v="Eric Stoltz"/>
    <s v="Terence Davies"/>
    <n v="902"/>
    <n v="2735"/>
    <n v="25"/>
    <n v="345"/>
    <n v="7.1"/>
    <n v="96"/>
    <n v="135"/>
    <n v="3041803"/>
    <n v="10000000"/>
  </r>
  <r>
    <s v="The In Crowd"/>
    <d v="2000-02-16T00:00:00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n v="5217498"/>
    <n v="15000000"/>
  </r>
  <r>
    <s v="The Kid"/>
    <d v="2000-01-18T00:00:00"/>
    <s v="Color"/>
    <x v="3"/>
    <s v="English"/>
    <s v="USA"/>
    <x v="5"/>
    <s v="Bruce Willis"/>
    <s v="Jon Turteltaub"/>
    <n v="13000"/>
    <n v="16452"/>
    <n v="226"/>
    <n v="0"/>
    <n v="6.1"/>
    <n v="86"/>
    <n v="104"/>
    <n v="69688384"/>
    <n v="60000000"/>
  </r>
  <r>
    <s v="The Ladies Man"/>
    <d v="2000-10-27T00:00:00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d v="2000-10-13T00:00:00"/>
    <s v="Color"/>
    <x v="1"/>
    <s v="English"/>
    <s v="USA"/>
    <x v="7"/>
    <s v="Matt Damon"/>
    <s v="Robert Redford"/>
    <n v="13000"/>
    <n v="34774"/>
    <n v="0"/>
    <n v="0"/>
    <n v="6.7"/>
    <n v="125"/>
    <n v="126"/>
    <n v="30695227"/>
    <n v="60000000"/>
  </r>
  <r>
    <s v="The Little Vampire"/>
    <d v="2000-07-17T00:00:00"/>
    <s v="Color"/>
    <x v="5"/>
    <s v="English"/>
    <s v="Germany"/>
    <x v="5"/>
    <s v="Richard E. Grant"/>
    <s v="Uli Edel"/>
    <n v="554"/>
    <n v="2216"/>
    <n v="34"/>
    <n v="0"/>
    <n v="5.7"/>
    <n v="38"/>
    <n v="95"/>
    <n v="13555988"/>
    <n v="22000000"/>
  </r>
  <r>
    <s v="The Next Best Thing"/>
    <d v="2000-04-11T00:00:00"/>
    <s v="Color"/>
    <x v="3"/>
    <s v="English"/>
    <s v="USA"/>
    <x v="7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d v="2000-10-26T00:00:00"/>
    <s v="Color"/>
    <x v="3"/>
    <s v="English"/>
    <s v="USA"/>
    <x v="6"/>
    <s v="Bernie Mac"/>
    <s v="Spike Lee"/>
    <n v="1000"/>
    <n v="1964"/>
    <n v="0"/>
    <n v="290"/>
    <n v="6.6"/>
    <n v="53"/>
    <n v="115"/>
    <n v="38168022"/>
    <n v="3000000"/>
  </r>
  <r>
    <s v="The Patriot"/>
    <d v="2000-07-07T00:00:00"/>
    <s v="Color"/>
    <x v="7"/>
    <s v="English"/>
    <s v="USA"/>
    <x v="6"/>
    <s v="Heath Ledger"/>
    <s v="Roland Emmerich"/>
    <n v="13000"/>
    <n v="19454"/>
    <n v="776"/>
    <n v="4000"/>
    <n v="7.1"/>
    <n v="192"/>
    <n v="142"/>
    <n v="113330342"/>
    <n v="110000000"/>
  </r>
  <r>
    <s v="The Perfect Storm"/>
    <d v="2000-01-17T00:00:00"/>
    <s v="Color"/>
    <x v="7"/>
    <s v="English"/>
    <s v="USA"/>
    <x v="7"/>
    <s v="Karen Allen"/>
    <s v="Wolfgang Petersen"/>
    <n v="784"/>
    <n v="2684"/>
    <n v="249"/>
    <n v="0"/>
    <n v="6.4"/>
    <n v="231"/>
    <n v="130"/>
    <n v="182618434"/>
    <n v="140000000"/>
  </r>
  <r>
    <s v="The Replacements"/>
    <d v="2000-09-15T00:00:00"/>
    <s v="Color"/>
    <x v="3"/>
    <s v="English"/>
    <s v="USA"/>
    <x v="7"/>
    <s v="Keanu Reeves"/>
    <s v="Howard Deutch"/>
    <n v="18000"/>
    <n v="24024"/>
    <n v="41"/>
    <n v="0"/>
    <n v="6.5"/>
    <n v="118"/>
    <n v="118"/>
    <n v="44737059"/>
    <n v="50000000"/>
  </r>
  <r>
    <s v="The Road to El Dorado"/>
    <d v="2000-11-24T00:00:00"/>
    <s v="Color"/>
    <x v="5"/>
    <s v="English"/>
    <s v="USA"/>
    <x v="5"/>
    <s v="Frank Welker"/>
    <s v="Bibo Bergeron"/>
    <n v="2000"/>
    <n v="3372"/>
    <n v="10"/>
    <n v="0"/>
    <n v="6.9"/>
    <n v="82"/>
    <n v="89"/>
    <n v="50802661"/>
    <n v="95000000"/>
  </r>
  <r>
    <s v="The Skulls"/>
    <d v="2000-08-28T00:00:00"/>
    <s v="Color"/>
    <x v="7"/>
    <s v="English"/>
    <s v="USA"/>
    <x v="7"/>
    <s v="Paul Walker"/>
    <s v="Rob Cohen"/>
    <n v="23000"/>
    <n v="26652"/>
    <n v="357"/>
    <n v="0"/>
    <n v="5.6"/>
    <n v="102"/>
    <n v="106"/>
    <n v="35007180"/>
    <n v="15000000"/>
  </r>
  <r>
    <s v="The Specials"/>
    <d v="2000-06-28T00:00:00"/>
    <s v="Color"/>
    <x v="7"/>
    <s v="English"/>
    <s v="USA"/>
    <x v="6"/>
    <s v="Judy Greer"/>
    <s v="Craig Mazin"/>
    <n v="2000"/>
    <n v="3905"/>
    <n v="82"/>
    <n v="210"/>
    <n v="6"/>
    <n v="29"/>
    <n v="82"/>
    <n v="12996"/>
    <n v="1000000"/>
  </r>
  <r>
    <s v="The Tigger Movie"/>
    <d v="2000-01-19T00:00:00"/>
    <s v="Color"/>
    <x v="4"/>
    <s v="English"/>
    <s v="USA"/>
    <x v="4"/>
    <s v="Kath Soucie"/>
    <s v="Jun Falkenstein"/>
    <n v="304"/>
    <n v="575"/>
    <n v="25"/>
    <n v="347"/>
    <n v="6.3"/>
    <n v="89"/>
    <n v="77"/>
    <n v="45542421"/>
    <n v="30000000"/>
  </r>
  <r>
    <s v="The Watcher"/>
    <d v="2000-10-20T00:00:00"/>
    <s v="Color"/>
    <x v="0"/>
    <s v="English"/>
    <s v="USA"/>
    <x v="6"/>
    <s v="Keanu Reeves"/>
    <s v="Joe Charbanic"/>
    <n v="18000"/>
    <n v="18688"/>
    <n v="10"/>
    <n v="463"/>
    <n v="5.3"/>
    <n v="103"/>
    <n v="97"/>
    <n v="28927720"/>
    <n v="33000000"/>
  </r>
  <r>
    <s v="The Way of the Gun"/>
    <d v="2000-09-16T00:00:00"/>
    <s v="Color"/>
    <x v="7"/>
    <s v="English"/>
    <s v="USA"/>
    <x v="6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d v="2000-01-06T00:00:00"/>
    <s v="Color"/>
    <x v="3"/>
    <s v="English"/>
    <s v="USA"/>
    <x v="6"/>
    <s v="Bruce Willis"/>
    <s v="Jonathan Lynn"/>
    <n v="13000"/>
    <n v="17582"/>
    <n v="36"/>
    <n v="0"/>
    <n v="6.7"/>
    <n v="129"/>
    <n v="98"/>
    <n v="57262492"/>
    <n v="24000000"/>
  </r>
  <r>
    <s v="The Widow of Saint-Pierre"/>
    <d v="2000-04-03T00:00:00"/>
    <s v="Color"/>
    <x v="1"/>
    <s v="French"/>
    <s v="France"/>
    <x v="6"/>
    <s v="Emir Kusturica"/>
    <s v="Patrice Leconte"/>
    <n v="2000"/>
    <n v="2389"/>
    <n v="83"/>
    <n v="186"/>
    <n v="7.3"/>
    <n v="61"/>
    <n v="112"/>
    <n v="3058380"/>
    <n v="100000000"/>
  </r>
  <r>
    <s v="The Yards"/>
    <d v="2000-01-05T00:00:00"/>
    <s v="Color"/>
    <x v="0"/>
    <s v="English"/>
    <s v="USA"/>
    <x v="6"/>
    <s v="Charlize Theron"/>
    <s v="James Gray"/>
    <n v="9000"/>
    <n v="11433"/>
    <n v="115"/>
    <n v="401"/>
    <n v="6.4"/>
    <n v="93"/>
    <n v="115"/>
    <n v="882710"/>
    <n v="24000000"/>
  </r>
  <r>
    <s v="Thirteen Days"/>
    <d v="2000-11-02T00:00:00"/>
    <s v="Color"/>
    <x v="1"/>
    <s v="English"/>
    <s v="USA"/>
    <x v="7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d v="2000-02-09T00:00:00"/>
    <s v="Color"/>
    <x v="5"/>
    <s v="English"/>
    <s v="UK"/>
    <x v="4"/>
    <s v="Mara Wilson"/>
    <s v="Britt Allcroft"/>
    <n v="1000"/>
    <n v="2429"/>
    <n v="2"/>
    <n v="663"/>
    <n v="3.6"/>
    <n v="47"/>
    <n v="85"/>
    <n v="15911333"/>
    <n v="19000000"/>
  </r>
  <r>
    <s v="Titan A.E."/>
    <d v="2000-04-20T00:00:00"/>
    <s v="Color"/>
    <x v="7"/>
    <s v="English"/>
    <s v="USA"/>
    <x v="5"/>
    <s v="Matt Damon"/>
    <s v="Don Bluth"/>
    <n v="13000"/>
    <n v="15857"/>
    <n v="383"/>
    <n v="0"/>
    <n v="6.6"/>
    <n v="131"/>
    <n v="94"/>
    <n v="22751979"/>
    <n v="75000000"/>
  </r>
  <r>
    <s v="Traffic"/>
    <d v="2000-08-19T00:00:00"/>
    <s v="Color"/>
    <x v="0"/>
    <s v="English"/>
    <s v="USA"/>
    <x v="6"/>
    <s v="Michael O'Neill"/>
    <s v="Steven Soderbergh"/>
    <n v="599"/>
    <n v="1418"/>
    <n v="0"/>
    <n v="0"/>
    <n v="7.6"/>
    <n v="223"/>
    <n v="190"/>
    <n v="124107476"/>
    <n v="48000000"/>
  </r>
  <r>
    <s v="U-571"/>
    <d v="2000-12-12T00:00:00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n v="77086030"/>
    <n v="62000000"/>
  </r>
  <r>
    <s v="Unbreakable"/>
    <d v="2000-02-16T00:00:00"/>
    <s v="Color"/>
    <x v="1"/>
    <s v="English"/>
    <s v="USA"/>
    <x v="7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d v="2000-01-02T00:00:00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n v="21468807"/>
    <n v="14000000"/>
  </r>
  <r>
    <s v="Urbania"/>
    <d v="2000-09-12T00:00:00"/>
    <s v="Color"/>
    <x v="1"/>
    <s v="English"/>
    <s v="USA"/>
    <x v="6"/>
    <s v="Dan Futterman"/>
    <s v="Jon Shear"/>
    <n v="254"/>
    <n v="964"/>
    <n v="0"/>
    <n v="72"/>
    <n v="7"/>
    <n v="38"/>
    <n v="106"/>
    <n v="1027119"/>
    <n v="225000"/>
  </r>
  <r>
    <s v="Vertical Limit"/>
    <d v="2000-10-01T00:00:00"/>
    <s v="Color"/>
    <x v="7"/>
    <s v="English"/>
    <s v="USA"/>
    <x v="7"/>
    <s v="Nicholas Lea"/>
    <s v="Martin Campbell"/>
    <n v="867"/>
    <n v="3424"/>
    <n v="258"/>
    <n v="0"/>
    <n v="5.9"/>
    <n v="134"/>
    <n v="124"/>
    <n v="68473360"/>
    <n v="75000000"/>
  </r>
  <r>
    <s v="What Lies Beneath"/>
    <d v="2000-04-05T00:00:00"/>
    <s v="Color"/>
    <x v="1"/>
    <s v="English"/>
    <s v="USA"/>
    <x v="7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d v="2000-09-13T00:00:00"/>
    <s v="Color"/>
    <x v="3"/>
    <s v="English"/>
    <s v="USA"/>
    <x v="6"/>
    <s v="Judy Greer"/>
    <s v="Mike Nichols"/>
    <n v="2000"/>
    <n v="3954"/>
    <n v="0"/>
    <n v="255"/>
    <n v="5.6"/>
    <n v="82"/>
    <n v="87"/>
    <n v="6291602"/>
    <n v="50000000"/>
  </r>
  <r>
    <s v="What Women Want"/>
    <d v="2000-04-07T00:00:00"/>
    <s v="Color"/>
    <x v="3"/>
    <s v="English"/>
    <s v="USA"/>
    <x v="7"/>
    <s v="Judy Greer"/>
    <s v="Nancy Meyers"/>
    <n v="2000"/>
    <n v="5838"/>
    <n v="278"/>
    <n v="0"/>
    <n v="6.4"/>
    <n v="149"/>
    <n v="127"/>
    <n v="182805123"/>
    <n v="70000000"/>
  </r>
  <r>
    <s v="Whatever It Takes"/>
    <d v="2000-11-25T00:00:00"/>
    <s v="Color"/>
    <x v="3"/>
    <s v="English"/>
    <s v="USA"/>
    <x v="7"/>
    <s v="James Franco"/>
    <s v="David Raynr"/>
    <n v="11000"/>
    <n v="13524"/>
    <n v="9"/>
    <n v="816"/>
    <n v="5.5"/>
    <n v="50"/>
    <n v="94"/>
    <n v="8735529"/>
    <n v="15000000"/>
  </r>
  <r>
    <s v="Where the Heart Is"/>
    <d v="2000-07-04T00:00:00"/>
    <s v="Color"/>
    <x v="3"/>
    <s v="English"/>
    <s v="USA"/>
    <x v="7"/>
    <s v="Natalie Portman"/>
    <s v="Matt Williams"/>
    <n v="20000"/>
    <n v="22383"/>
    <n v="18"/>
    <n v="0"/>
    <n v="6.8"/>
    <n v="78"/>
    <n v="120"/>
    <n v="33771174"/>
    <n v="15000000"/>
  </r>
  <r>
    <s v="Whipped"/>
    <d v="2000-08-05T00:00:00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n v="4142507"/>
    <n v="3000000"/>
  </r>
  <r>
    <s v="Woman on Top"/>
    <d v="2000-11-21T00:00:00"/>
    <s v="Color"/>
    <x v="3"/>
    <s v="English"/>
    <s v="USA"/>
    <x v="6"/>
    <s v="Harold Perrineau"/>
    <s v="Fina Torres"/>
    <n v="1000"/>
    <n v="2687"/>
    <n v="26"/>
    <n v="859"/>
    <n v="5.3"/>
    <n v="72"/>
    <n v="92"/>
    <n v="5018450"/>
    <n v="8000000"/>
  </r>
  <r>
    <s v="Wonder Boys"/>
    <d v="2000-02-28T00:00:00"/>
    <s v="Color"/>
    <x v="3"/>
    <s v="English"/>
    <s v="USA"/>
    <x v="6"/>
    <s v="Robert Downey Jr."/>
    <s v="Curtis Hanson"/>
    <n v="21000"/>
    <n v="22974"/>
    <n v="161"/>
    <n v="0"/>
    <n v="7.4"/>
    <n v="173"/>
    <n v="107"/>
    <n v="19389454"/>
    <n v="55000000"/>
  </r>
  <r>
    <s v="X-Men"/>
    <d v="2000-11-26T00:00:00"/>
    <s v="Color"/>
    <x v="7"/>
    <s v="English"/>
    <s v="USA"/>
    <x v="7"/>
    <s v="Hugh Jackman"/>
    <s v="Bryan Singer"/>
    <n v="20000"/>
    <n v="21397"/>
    <n v="0"/>
    <n v="0"/>
    <n v="7.4"/>
    <n v="290"/>
    <n v="104"/>
    <n v="157299717"/>
    <n v="75000000"/>
  </r>
  <r>
    <s v="You Can Count on Me"/>
    <d v="2000-09-25T00:00:00"/>
    <s v="Color"/>
    <x v="1"/>
    <s v="English"/>
    <s v="USA"/>
    <x v="6"/>
    <s v="Matthew Broderick"/>
    <s v="Kenneth Lonergan"/>
    <n v="2000"/>
    <n v="4288"/>
    <n v="50"/>
    <n v="756"/>
    <n v="7.7"/>
    <n v="122"/>
    <n v="111"/>
    <n v="9180275"/>
    <n v="1200000"/>
  </r>
  <r>
    <s v="15 Minutes"/>
    <d v="2001-01-17T00:00:00"/>
    <s v="Color"/>
    <x v="7"/>
    <s v="English"/>
    <s v="USA"/>
    <x v="6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d v="2001-09-14T00:00:00"/>
    <s v="Color"/>
    <x v="7"/>
    <s v="English"/>
    <s v="USA"/>
    <x v="6"/>
    <s v="Jon Lovitz"/>
    <s v="Demian Lichtenstein"/>
    <n v="11000"/>
    <n v="14536"/>
    <n v="11"/>
    <n v="0"/>
    <n v="5.9"/>
    <n v="113"/>
    <n v="125"/>
    <n v="15738632"/>
    <n v="42000000"/>
  </r>
  <r>
    <s v="A Beautiful Mind"/>
    <d v="2001-08-20T00:00:00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d v="2001-06-26T00:00:00"/>
    <s v="Color"/>
    <x v="7"/>
    <s v="English"/>
    <s v="USA"/>
    <x v="7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d v="2001-11-17T00:00:00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n v="78616689"/>
    <n v="100000000"/>
  </r>
  <r>
    <s v="Ali"/>
    <d v="2001-10-08T00:00:00"/>
    <s v="Black and White"/>
    <x v="6"/>
    <s v="English"/>
    <s v="USA"/>
    <x v="6"/>
    <s v="Will Smith"/>
    <s v="Michael Mann"/>
    <n v="10000"/>
    <n v="14196"/>
    <n v="0"/>
    <n v="0"/>
    <n v="6.8"/>
    <n v="174"/>
    <n v="165"/>
    <n v="58183966"/>
    <n v="107000000"/>
  </r>
  <r>
    <s v="Alias Betty"/>
    <d v="2001-04-24T00:00:00"/>
    <s v="Color"/>
    <x v="3"/>
    <s v="French"/>
    <s v="France"/>
    <x v="12"/>
    <s v="Sandrine Kiberlain"/>
    <s v="Claude Miller"/>
    <n v="71"/>
    <n v="262"/>
    <n v="27"/>
    <n v="26"/>
    <n v="6.9"/>
    <n v="38"/>
    <n v="103"/>
    <n v="206400"/>
    <n v="50000000"/>
  </r>
  <r>
    <s v="All the Queen's Men"/>
    <d v="2001-12-18T00:00:00"/>
    <s v="Color"/>
    <x v="7"/>
    <s v="English"/>
    <s v="Germany"/>
    <x v="7"/>
    <s v="Eddie Izzard"/>
    <s v="Stefan Ruzowitzky"/>
    <n v="776"/>
    <n v="1732"/>
    <n v="24"/>
    <n v="193"/>
    <n v="4.5"/>
    <n v="19"/>
    <n v="105"/>
    <n v="22723"/>
    <n v="25000000"/>
  </r>
  <r>
    <s v="Along Came a Spider"/>
    <d v="2001-02-26T00:00:00"/>
    <s v="Color"/>
    <x v="0"/>
    <s v="English"/>
    <s v="USA"/>
    <x v="6"/>
    <s v="Morgan Freeman"/>
    <s v="Lee Tamahori"/>
    <n v="11000"/>
    <n v="17109"/>
    <n v="93"/>
    <n v="0"/>
    <n v="6.3"/>
    <n v="133"/>
    <n v="104"/>
    <n v="74058698"/>
    <n v="60000000"/>
  </r>
  <r>
    <s v="AmÃ©lie"/>
    <d v="2001-10-26T00:00:00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n v="33201661"/>
    <n v="77000000"/>
  </r>
  <r>
    <s v="American Desi"/>
    <d v="2001-03-23T00:00:00"/>
    <s v="Color"/>
    <x v="3"/>
    <s v="English"/>
    <s v="USA"/>
    <x v="2"/>
    <s v="Purva Bedi"/>
    <s v="Piyush Dinker Pandya"/>
    <n v="250"/>
    <n v="454"/>
    <n v="0"/>
    <n v="133"/>
    <n v="6.7"/>
    <n v="9"/>
    <n v="100"/>
    <n v="902835"/>
    <n v="250000"/>
  </r>
  <r>
    <s v="American Outlaws"/>
    <d v="2001-10-29T00:00:00"/>
    <s v="Color"/>
    <x v="7"/>
    <s v="English"/>
    <s v="USA"/>
    <x v="7"/>
    <s v="Gregory Smith"/>
    <s v="Les Mayfield"/>
    <n v="694"/>
    <n v="1668"/>
    <n v="10"/>
    <n v="433"/>
    <n v="6"/>
    <n v="44"/>
    <n v="94"/>
    <n v="13264986"/>
    <n v="35000000"/>
  </r>
  <r>
    <s v="American Pie 2"/>
    <d v="2001-03-03T00:00:00"/>
    <s v="Color"/>
    <x v="3"/>
    <s v="English"/>
    <s v="USA"/>
    <x v="6"/>
    <s v="Alyson Hannigan"/>
    <s v="J.B. Rogers"/>
    <n v="3000"/>
    <n v="7872"/>
    <n v="6"/>
    <n v="0"/>
    <n v="6.4"/>
    <n v="142"/>
    <n v="108"/>
    <n v="145096820"/>
    <n v="30000000"/>
  </r>
  <r>
    <s v="America's Sweethearts"/>
    <d v="2001-02-14T00:00:00"/>
    <s v="Color"/>
    <x v="3"/>
    <s v="English"/>
    <s v="USA"/>
    <x v="7"/>
    <s v="Julia Roberts"/>
    <s v="Joe Roth"/>
    <n v="8000"/>
    <n v="9176"/>
    <n v="148"/>
    <n v="881"/>
    <n v="5.7"/>
    <n v="142"/>
    <n v="102"/>
    <n v="93607673"/>
    <n v="48000000"/>
  </r>
  <r>
    <s v="Angel Eyes"/>
    <d v="2001-07-01T00:00:00"/>
    <s v="Color"/>
    <x v="1"/>
    <s v="English"/>
    <s v="USA"/>
    <x v="6"/>
    <s v="Sonia Braga"/>
    <s v="Luis Mandoki"/>
    <n v="308"/>
    <n v="1440"/>
    <n v="43"/>
    <n v="689"/>
    <n v="5.6"/>
    <n v="106"/>
    <n v="102"/>
    <n v="24044532"/>
    <n v="38000000"/>
  </r>
  <r>
    <s v="Antitrust"/>
    <d v="2001-01-23T00:00:00"/>
    <s v="Color"/>
    <x v="7"/>
    <s v="English"/>
    <s v="USA"/>
    <x v="7"/>
    <s v="Tyler Labine"/>
    <s v="Peter Howitt"/>
    <n v="779"/>
    <n v="1297"/>
    <n v="29"/>
    <n v="0"/>
    <n v="6.1"/>
    <n v="123"/>
    <n v="109"/>
    <n v="10965209"/>
    <n v="30000000"/>
  </r>
  <r>
    <s v="Atlantis: The Lost Empire"/>
    <d v="2001-07-13T00:00:00"/>
    <s v="Color"/>
    <x v="7"/>
    <s v="English"/>
    <s v="USA"/>
    <x v="5"/>
    <s v="Leonard Nimoy"/>
    <s v="Gary Trousdale"/>
    <n v="12000"/>
    <n v="15237"/>
    <n v="21"/>
    <n v="0"/>
    <n v="6.8"/>
    <n v="146"/>
    <n v="95"/>
    <n v="84037039"/>
    <n v="120000000"/>
  </r>
  <r>
    <s v="Ayurveda: Art of Being"/>
    <d v="2001-09-04T00:00:00"/>
    <s v="Color"/>
    <x v="10"/>
    <s v="English"/>
    <s v="India"/>
    <x v="12"/>
    <m/>
    <s v="Pan Nalin"/>
    <m/>
    <n v="0"/>
    <n v="95"/>
    <n v="379"/>
    <n v="7.6"/>
    <n v="15"/>
    <n v="102"/>
    <n v="16892"/>
    <n v="300000"/>
  </r>
  <r>
    <s v="Baby Boy"/>
    <d v="2001-07-28T00:00:00"/>
    <s v="Black and White"/>
    <x v="0"/>
    <s v="English"/>
    <s v="USA"/>
    <x v="6"/>
    <s v="Mo'Nique"/>
    <s v="John Singleton"/>
    <n v="939"/>
    <n v="3107"/>
    <n v="309"/>
    <n v="1000"/>
    <n v="6.4"/>
    <n v="41"/>
    <n v="130"/>
    <n v="28734552"/>
    <n v="16000000"/>
  </r>
  <r>
    <s v="Bandits"/>
    <d v="2001-06-25T00:00:00"/>
    <s v="Color"/>
    <x v="3"/>
    <s v="English"/>
    <s v="USA"/>
    <x v="7"/>
    <s v="Bruce Willis"/>
    <s v="Barry Levinson"/>
    <n v="13000"/>
    <n v="13934"/>
    <n v="272"/>
    <n v="0"/>
    <n v="6.6"/>
    <n v="132"/>
    <n v="123"/>
    <n v="41523271"/>
    <n v="80000000"/>
  </r>
  <r>
    <s v="Behind Enemy Lines"/>
    <d v="2001-12-06T00:00:00"/>
    <s v="Color"/>
    <x v="7"/>
    <s v="English"/>
    <s v="USA"/>
    <x v="7"/>
    <s v="Joaquim de Almeida"/>
    <s v="John Moore"/>
    <n v="578"/>
    <n v="2544"/>
    <n v="212"/>
    <n v="0"/>
    <n v="6.4"/>
    <n v="131"/>
    <n v="106"/>
    <n v="59068786"/>
    <n v="40000000"/>
  </r>
  <r>
    <s v="Birthday Girl"/>
    <d v="2001-01-19T00:00:00"/>
    <s v="Color"/>
    <x v="3"/>
    <s v="English"/>
    <s v="UK"/>
    <x v="6"/>
    <s v="Mark Gatiss"/>
    <s v="Jez Butterworth"/>
    <n v="567"/>
    <n v="1775"/>
    <n v="16"/>
    <n v="618"/>
    <n v="6.1"/>
    <n v="111"/>
    <n v="93"/>
    <n v="4919896"/>
    <n v="13000000"/>
  </r>
  <r>
    <s v="Black Hawk Down"/>
    <d v="2001-04-08T00:00:00"/>
    <s v="Color"/>
    <x v="1"/>
    <s v="English"/>
    <s v="USA"/>
    <x v="6"/>
    <s v="Ioan Gruffudd"/>
    <s v="Ridley Scott"/>
    <n v="2000"/>
    <n v="4270"/>
    <n v="0"/>
    <n v="10000"/>
    <n v="7.7"/>
    <n v="200"/>
    <n v="152"/>
    <n v="108638745"/>
    <n v="92000000"/>
  </r>
  <r>
    <s v="Black Knight"/>
    <d v="2001-07-08T00:00:00"/>
    <s v="Color"/>
    <x v="5"/>
    <s v="English"/>
    <s v="USA"/>
    <x v="7"/>
    <s v="Tom Wilkinson"/>
    <s v="Gil Junger"/>
    <n v="1000"/>
    <n v="2643"/>
    <n v="19"/>
    <n v="0"/>
    <n v="4.8"/>
    <n v="46"/>
    <n v="95"/>
    <n v="33422806"/>
    <n v="50000000"/>
  </r>
  <r>
    <s v="Blow"/>
    <d v="2001-06-29T00:00:00"/>
    <s v="Color"/>
    <x v="6"/>
    <s v="English"/>
    <s v="USA"/>
    <x v="6"/>
    <s v="Johnny Depp"/>
    <s v="Ted Demme"/>
    <n v="40000"/>
    <n v="43453"/>
    <n v="47"/>
    <n v="13000"/>
    <n v="7.6"/>
    <n v="147"/>
    <n v="124"/>
    <n v="52937130"/>
    <n v="30000000"/>
  </r>
  <r>
    <s v="Bridget Jones's Diary"/>
    <d v="2001-02-24T00:00:00"/>
    <s v="Color"/>
    <x v="3"/>
    <s v="English"/>
    <s v="UK"/>
    <x v="6"/>
    <s v="Colin Firth"/>
    <s v="Sharon Maguire"/>
    <n v="14000"/>
    <n v="16999"/>
    <n v="11"/>
    <n v="0"/>
    <n v="6.7"/>
    <n v="168"/>
    <n v="97"/>
    <n v="71500556"/>
    <n v="26000000"/>
  </r>
  <r>
    <s v="Brigham City"/>
    <d v="2001-05-21T00:00:00"/>
    <s v="Color"/>
    <x v="0"/>
    <s v="English"/>
    <s v="USA"/>
    <x v="7"/>
    <s v="Wilford Brimley"/>
    <s v="Richard Dutcher"/>
    <n v="957"/>
    <n v="1107"/>
    <n v="13"/>
    <n v="100"/>
    <n v="7.2"/>
    <n v="12"/>
    <n v="119"/>
    <n v="798341"/>
    <n v="1000000"/>
  </r>
  <r>
    <s v="Bubble Boy"/>
    <d v="2001-03-14T00:00:00"/>
    <s v="Color"/>
    <x v="5"/>
    <s v="English"/>
    <s v="USA"/>
    <x v="7"/>
    <s v="Jake Gyllenhaal"/>
    <s v="Blair Hayes"/>
    <n v="15000"/>
    <n v="18864"/>
    <n v="2"/>
    <n v="0"/>
    <n v="5.6"/>
    <n v="47"/>
    <n v="84"/>
    <n v="5002310"/>
    <n v="13000000"/>
  </r>
  <r>
    <s v="Buffalo Soldiers"/>
    <d v="2001-03-09T00:00:00"/>
    <s v="Color"/>
    <x v="3"/>
    <s v="English"/>
    <s v="UK"/>
    <x v="6"/>
    <s v="Dean Stockwell"/>
    <s v="Gregor Jordan"/>
    <n v="936"/>
    <n v="3578"/>
    <n v="34"/>
    <n v="664"/>
    <n v="6.9"/>
    <n v="109"/>
    <n v="98"/>
    <n v="353743"/>
    <n v="15000000"/>
  </r>
  <r>
    <s v="Captain Corelli's Mandolin"/>
    <d v="2001-04-02T00:00:00"/>
    <s v="Color"/>
    <x v="1"/>
    <s v="English"/>
    <s v="UK"/>
    <x v="6"/>
    <s v="Christian Bale"/>
    <s v="John Madden"/>
    <n v="23000"/>
    <n v="23325"/>
    <n v="108"/>
    <n v="0"/>
    <n v="5.9"/>
    <n v="96"/>
    <n v="131"/>
    <n v="25528495"/>
    <n v="57000000"/>
  </r>
  <r>
    <s v="Cats &amp; Dogs"/>
    <d v="2001-12-14T00:00:00"/>
    <s v="Color"/>
    <x v="7"/>
    <s v="English"/>
    <s v="USA"/>
    <x v="5"/>
    <s v="Carol Ann Susi"/>
    <s v="Lawrence Guterman"/>
    <n v="3000"/>
    <n v="4171"/>
    <n v="6"/>
    <n v="0"/>
    <n v="5.2"/>
    <n v="105"/>
    <n v="87"/>
    <n v="93375151"/>
    <n v="60000000"/>
  </r>
  <r>
    <s v="Corky Romano"/>
    <d v="2001-12-12T00:00:00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n v="23978402"/>
    <n v="11000000"/>
  </r>
  <r>
    <s v="Crazy/Beautiful"/>
    <d v="2001-04-15T00:00:00"/>
    <s v="Color"/>
    <x v="1"/>
    <s v="English"/>
    <s v="USA"/>
    <x v="7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d v="2001-04-04T00:00:00"/>
    <s v="Color"/>
    <x v="5"/>
    <s v="English"/>
    <s v="Australia"/>
    <x v="5"/>
    <s v="Jere Burns"/>
    <s v="Simon Wincer"/>
    <n v="460"/>
    <n v="1315"/>
    <n v="23"/>
    <n v="387"/>
    <n v="4.8"/>
    <n v="71"/>
    <n v="92"/>
    <n v="25590119"/>
    <n v="21150000"/>
  </r>
  <r>
    <s v="Domestic Disturbance"/>
    <d v="2001-11-02T00:00:00"/>
    <s v="Color"/>
    <x v="0"/>
    <s v="English"/>
    <s v="USA"/>
    <x v="7"/>
    <s v="Steve Buscemi"/>
    <s v="Harold Becker"/>
    <n v="12000"/>
    <n v="13390"/>
    <n v="17"/>
    <n v="361"/>
    <n v="5.5"/>
    <n v="98"/>
    <n v="89"/>
    <n v="45207112"/>
    <n v="53000000"/>
  </r>
  <r>
    <s v="Donnie Darko"/>
    <d v="2001-10-10T00:00:00"/>
    <s v="Color"/>
    <x v="1"/>
    <s v="English"/>
    <s v="USA"/>
    <x v="6"/>
    <s v="Jake Gyllenhaal"/>
    <s v="Richard Kelly"/>
    <n v="15000"/>
    <n v="17040"/>
    <n v="219"/>
    <n v="33000"/>
    <n v="8.1"/>
    <n v="283"/>
    <n v="133"/>
    <n v="727883"/>
    <n v="4500000"/>
  </r>
  <r>
    <s v="Don't Say a Word"/>
    <d v="2001-07-02T00:00:00"/>
    <s v="Color"/>
    <x v="0"/>
    <s v="English"/>
    <s v="USA"/>
    <x v="6"/>
    <s v="Oliver Platt"/>
    <s v="Gary Fleder"/>
    <n v="1000"/>
    <n v="3341"/>
    <n v="39"/>
    <n v="970"/>
    <n v="6.3"/>
    <n v="113"/>
    <n v="113"/>
    <n v="54997476"/>
    <n v="50000000"/>
  </r>
  <r>
    <s v="Double Take"/>
    <d v="2001-06-09T00:00:00"/>
    <s v="Color"/>
    <x v="7"/>
    <s v="English"/>
    <s v="USA"/>
    <x v="7"/>
    <s v="Daniel Roebuck"/>
    <s v="George Gallo"/>
    <n v="1000"/>
    <n v="2557"/>
    <n v="269"/>
    <n v="204"/>
    <n v="5.3"/>
    <n v="45"/>
    <n v="88"/>
    <n v="20218"/>
    <n v="24000000"/>
  </r>
  <r>
    <s v="Down and Out with the Dolls"/>
    <d v="2001-11-18T00:00:00"/>
    <s v="Color"/>
    <x v="3"/>
    <s v="English"/>
    <s v="USA"/>
    <x v="6"/>
    <s v="Lemmy"/>
    <s v="Kurt Voss"/>
    <n v="268"/>
    <n v="318"/>
    <n v="0"/>
    <n v="27"/>
    <n v="6.1"/>
    <n v="12"/>
    <n v="88"/>
    <n v="58936"/>
    <n v="1200000"/>
  </r>
  <r>
    <s v="Down to Earth"/>
    <d v="2001-08-17T00:00:00"/>
    <s v="Color"/>
    <x v="3"/>
    <s v="English"/>
    <s v="USA"/>
    <x v="7"/>
    <s v="Chazz Palminteri"/>
    <s v="Chris Weitz"/>
    <n v="979"/>
    <n v="2911"/>
    <n v="129"/>
    <n v="602"/>
    <n v="5.4"/>
    <n v="61"/>
    <n v="87"/>
    <n v="64172251"/>
    <n v="30000000"/>
  </r>
  <r>
    <s v="Dr. Dolittle 2"/>
    <d v="2001-09-14T00:00:00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n v="112950721"/>
    <n v="72000000"/>
  </r>
  <r>
    <s v="Driven"/>
    <d v="2001-04-23T00:00:00"/>
    <s v="Color"/>
    <x v="7"/>
    <s v="English"/>
    <s v="USA"/>
    <x v="7"/>
    <s v="Sylvester Stallone"/>
    <s v="Renny Harlin"/>
    <n v="13000"/>
    <n v="14780"/>
    <n v="212"/>
    <n v="886"/>
    <n v="4.5"/>
    <n v="109"/>
    <n v="116"/>
    <n v="32616869"/>
    <n v="72000000"/>
  </r>
  <r>
    <s v="Elling"/>
    <d v="2001-08-03T00:00:00"/>
    <s v="Color"/>
    <x v="3"/>
    <s v="Norwegian"/>
    <s v="Norway"/>
    <x v="6"/>
    <s v="JÃ¸rgen Langhelle"/>
    <s v="Petter NÃ¦ss"/>
    <n v="117"/>
    <n v="155"/>
    <n v="16"/>
    <n v="0"/>
    <n v="7.6"/>
    <n v="67"/>
    <n v="89"/>
    <n v="313436"/>
    <n v="15500000"/>
  </r>
  <r>
    <s v="Enemy at the Gates"/>
    <d v="2001-10-05T00:00:00"/>
    <s v="Color"/>
    <x v="1"/>
    <s v="English"/>
    <s v="USA"/>
    <x v="6"/>
    <s v="Bob Hoskins"/>
    <s v="Jean-Jacques Annaud"/>
    <n v="5000"/>
    <n v="5103"/>
    <n v="218"/>
    <n v="0"/>
    <n v="7.6"/>
    <n v="187"/>
    <n v="131"/>
    <n v="51396781"/>
    <n v="68000000"/>
  </r>
  <r>
    <s v="Exit Wounds"/>
    <d v="2001-10-26T00:00:00"/>
    <s v="Color"/>
    <x v="7"/>
    <s v="English"/>
    <s v="USA"/>
    <x v="6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d v="2001-03-15T00:00:00"/>
    <s v="Color"/>
    <x v="7"/>
    <s v="English"/>
    <s v="USA"/>
    <x v="7"/>
    <s v="Steve Buscemi"/>
    <s v="Hironobu Sakaguchi"/>
    <n v="12000"/>
    <n v="15015"/>
    <n v="6"/>
    <n v="0"/>
    <n v="6.4"/>
    <n v="166"/>
    <n v="106"/>
    <n v="32131830"/>
    <n v="137000000"/>
  </r>
  <r>
    <s v="Formula 51"/>
    <d v="2001-11-22T00:00:00"/>
    <s v="Color"/>
    <x v="7"/>
    <s v="English"/>
    <s v="UK"/>
    <x v="6"/>
    <s v="Meat Loaf"/>
    <s v="Ronny Yu"/>
    <n v="783"/>
    <n v="1044"/>
    <n v="31"/>
    <n v="0"/>
    <n v="6.3"/>
    <n v="95"/>
    <n v="93"/>
    <n v="5204007"/>
    <n v="28000000"/>
  </r>
  <r>
    <s v="Frailty"/>
    <d v="2001-02-13T00:00:00"/>
    <s v="Color"/>
    <x v="0"/>
    <s v="English"/>
    <s v="USA"/>
    <x v="6"/>
    <s v="Matthew McConaughey"/>
    <s v="Bill Paxton"/>
    <n v="11000"/>
    <n v="12237"/>
    <n v="0"/>
    <n v="5000"/>
    <n v="7.3"/>
    <n v="161"/>
    <n v="100"/>
    <n v="13103828"/>
    <n v="11000000"/>
  </r>
  <r>
    <s v="Freddy Got Fingered"/>
    <d v="2001-08-25T00:00:00"/>
    <s v="Color"/>
    <x v="3"/>
    <s v="English"/>
    <s v="USA"/>
    <x v="6"/>
    <s v="Rip Torn"/>
    <s v="Tom Green"/>
    <n v="826"/>
    <n v="2689"/>
    <n v="374"/>
    <n v="0"/>
    <n v="4.5"/>
    <n v="97"/>
    <n v="87"/>
    <n v="14249005"/>
    <n v="15000000"/>
  </r>
  <r>
    <s v="From Hell"/>
    <d v="2001-08-21T00:00:00"/>
    <s v="Color"/>
    <x v="8"/>
    <s v="English"/>
    <s v="USA"/>
    <x v="6"/>
    <s v="Johnny Depp"/>
    <s v="Albert Hughes"/>
    <n v="40000"/>
    <n v="41636"/>
    <n v="117"/>
    <n v="0"/>
    <n v="6.8"/>
    <n v="208"/>
    <n v="122"/>
    <n v="31598308"/>
    <n v="35000000"/>
  </r>
  <r>
    <s v="Get Over It"/>
    <d v="2001-04-09T00:00:00"/>
    <s v="Color"/>
    <x v="3"/>
    <s v="English"/>
    <s v="USA"/>
    <x v="7"/>
    <s v="Mila Kunis"/>
    <s v="Tommy O'Haver"/>
    <n v="15000"/>
    <n v="22485"/>
    <n v="13"/>
    <n v="0"/>
    <n v="5.8"/>
    <n v="63"/>
    <n v="87"/>
    <n v="11560259"/>
    <n v="22000000"/>
  </r>
  <r>
    <s v="Ghost World"/>
    <d v="2001-02-05T00:00:00"/>
    <s v="Color"/>
    <x v="3"/>
    <s v="English"/>
    <s v="USA"/>
    <x v="6"/>
    <s v="Scarlett Johansson"/>
    <s v="Terry Zwigoff"/>
    <n v="19000"/>
    <n v="34106"/>
    <n v="72"/>
    <n v="5000"/>
    <n v="7.4"/>
    <n v="122"/>
    <n v="111"/>
    <n v="6200756"/>
    <n v="7000000"/>
  </r>
  <r>
    <s v="Ghosts of Mars"/>
    <d v="2001-09-10T00:00:00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n v="8434601"/>
    <n v="28000000"/>
  </r>
  <r>
    <s v="Glitter"/>
    <d v="2001-02-06T00:00:00"/>
    <s v="Color"/>
    <x v="1"/>
    <s v="English"/>
    <s v="USA"/>
    <x v="7"/>
    <s v="Mariah Carey"/>
    <s v="Vondie Curtis-Hall"/>
    <n v="736"/>
    <n v="1854"/>
    <n v="170"/>
    <n v="0"/>
    <n v="2.1"/>
    <n v="66"/>
    <n v="104"/>
    <n v="4273372"/>
    <n v="22000000"/>
  </r>
  <r>
    <s v="Gosford Park"/>
    <d v="2001-04-24T00:00:00"/>
    <s v="Color"/>
    <x v="1"/>
    <s v="English"/>
    <s v="UK"/>
    <x v="6"/>
    <s v="Kristin Scott Thomas"/>
    <s v="Robert Altman"/>
    <n v="1000"/>
    <n v="3261"/>
    <n v="500"/>
    <n v="0"/>
    <n v="7.3"/>
    <n v="187"/>
    <n v="131"/>
    <n v="41300105"/>
    <n v="19800000"/>
  </r>
  <r>
    <s v="Hardball"/>
    <d v="2001-04-08T00:00:00"/>
    <s v="Color"/>
    <x v="1"/>
    <s v="English"/>
    <s v="USA"/>
    <x v="7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d v="2001-02-13T00:00:00"/>
    <s v="Color"/>
    <x v="5"/>
    <s v="English"/>
    <s v="UK"/>
    <x v="5"/>
    <s v="Daniel Radcliffe"/>
    <s v="Chris Columbus"/>
    <n v="11000"/>
    <n v="13191"/>
    <n v="0"/>
    <n v="16000"/>
    <n v="7.5"/>
    <n v="258"/>
    <n v="159"/>
    <n v="317557891"/>
    <n v="125000000"/>
  </r>
  <r>
    <s v="Harvard Man"/>
    <d v="2001-09-09T00:00:00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d v="2001-05-08T00:00:00"/>
    <s v="Color"/>
    <x v="3"/>
    <s v="English"/>
    <s v="USA"/>
    <x v="7"/>
    <s v="Monica Potter"/>
    <s v="Mark Waters"/>
    <n v="878"/>
    <n v="2165"/>
    <n v="70"/>
    <n v="613"/>
    <n v="5.4"/>
    <n v="61"/>
    <n v="86"/>
    <n v="10397365"/>
    <n v="14000000"/>
  </r>
  <r>
    <s v="Heartbreakers"/>
    <d v="2001-08-17T00:00:00"/>
    <s v="Color"/>
    <x v="3"/>
    <s v="English"/>
    <s v="USA"/>
    <x v="7"/>
    <s v="Sarah Silverman"/>
    <s v="David Mirkin"/>
    <n v="931"/>
    <n v="2912"/>
    <n v="7"/>
    <n v="989"/>
    <n v="6.2"/>
    <n v="116"/>
    <n v="123"/>
    <n v="40334024"/>
    <n v="35000000"/>
  </r>
  <r>
    <s v="Hearts in Atlantis"/>
    <d v="2001-08-07T00:00:00"/>
    <s v="Color"/>
    <x v="1"/>
    <s v="English"/>
    <s v="USA"/>
    <x v="7"/>
    <s v="Anthony Hopkins"/>
    <s v="Scott Hicks"/>
    <n v="12000"/>
    <n v="13811"/>
    <n v="96"/>
    <n v="0"/>
    <n v="6.9"/>
    <n v="135"/>
    <n v="101"/>
    <n v="24185781"/>
    <n v="31000000"/>
  </r>
  <r>
    <s v="Hedwig and the Angry Inch"/>
    <d v="2001-10-29T00:00:00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d v="2001-10-17T00:00:00"/>
    <s v="Color"/>
    <x v="7"/>
    <s v="English"/>
    <s v="UK"/>
    <x v="6"/>
    <s v="Minnie Driver"/>
    <s v="Mel Smith"/>
    <n v="893"/>
    <n v="3049"/>
    <n v="302"/>
    <n v="117"/>
    <n v="6.2"/>
    <n v="43"/>
    <n v="86"/>
    <n v="226792"/>
    <n v="10000000"/>
  </r>
  <r>
    <s v="How High"/>
    <d v="2001-06-25T00:00:00"/>
    <s v="Color"/>
    <x v="3"/>
    <s v="English"/>
    <s v="USA"/>
    <x v="6"/>
    <s v="Hector Elizondo"/>
    <s v="Jesse Dylan"/>
    <n v="995"/>
    <n v="6105"/>
    <n v="58"/>
    <n v="0"/>
    <n v="6.2"/>
    <n v="34"/>
    <n v="93"/>
    <n v="31155435"/>
    <n v="12000000"/>
  </r>
  <r>
    <s v="I Am Sam"/>
    <d v="2001-05-27T00:00:00"/>
    <s v="Color"/>
    <x v="1"/>
    <s v="English"/>
    <s v="USA"/>
    <x v="7"/>
    <s v="Dianne Wiest"/>
    <s v="Jessie Nelson"/>
    <n v="967"/>
    <n v="3152"/>
    <n v="24"/>
    <n v="15000"/>
    <n v="7.6"/>
    <n v="129"/>
    <n v="132"/>
    <n v="40270895"/>
    <n v="22000000"/>
  </r>
  <r>
    <s v="Impostor"/>
    <d v="2001-10-03T00:00:00"/>
    <s v="Color"/>
    <x v="1"/>
    <s v="English"/>
    <s v="USA"/>
    <x v="6"/>
    <s v="Gary Dourdan"/>
    <s v="Gary Fleder"/>
    <n v="1000"/>
    <n v="2664"/>
    <n v="39"/>
    <n v="892"/>
    <n v="6.2"/>
    <n v="83"/>
    <n v="102"/>
    <n v="6114237"/>
    <n v="40000000"/>
  </r>
  <r>
    <s v="In the Bedroom"/>
    <d v="2001-10-07T00:00:00"/>
    <s v="Color"/>
    <x v="0"/>
    <s v="English"/>
    <s v="USA"/>
    <x v="6"/>
    <s v="Tom Wilkinson"/>
    <s v="Todd Field"/>
    <n v="1000"/>
    <n v="3970"/>
    <n v="143"/>
    <n v="951"/>
    <n v="7.5"/>
    <n v="179"/>
    <n v="138"/>
    <n v="35918429"/>
    <n v="1700000"/>
  </r>
  <r>
    <s v="Iris"/>
    <d v="2001-08-11T00:00:00"/>
    <s v="Color"/>
    <x v="6"/>
    <s v="English"/>
    <s v="UK"/>
    <x v="6"/>
    <s v="Kate Winslet"/>
    <s v="Richard Eyre"/>
    <n v="14000"/>
    <n v="16768"/>
    <n v="14"/>
    <n v="0"/>
    <n v="7.1"/>
    <n v="100"/>
    <n v="91"/>
    <n v="1292119"/>
    <n v="5500000"/>
  </r>
  <r>
    <s v="Jason X"/>
    <d v="2001-01-05T00:00:00"/>
    <s v="Color"/>
    <x v="7"/>
    <s v="English"/>
    <s v="USA"/>
    <x v="6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d v="2001-08-15T00:00:00"/>
    <s v="Color"/>
    <x v="3"/>
    <s v="English"/>
    <s v="USA"/>
    <x v="6"/>
    <s v="Will Ferrell"/>
    <s v="Kevin Smith"/>
    <n v="8000"/>
    <n v="11632"/>
    <n v="0"/>
    <n v="0"/>
    <n v="6.9"/>
    <n v="181"/>
    <n v="104"/>
    <n v="30059386"/>
    <n v="22000000"/>
  </r>
  <r>
    <s v="Jeepers Creepers"/>
    <d v="2001-06-21T00:00:00"/>
    <s v="Color"/>
    <x v="8"/>
    <s v="English"/>
    <s v="Germany"/>
    <x v="6"/>
    <s v="Eileen Brennan"/>
    <s v="Victor Salva"/>
    <n v="1000"/>
    <n v="1982"/>
    <n v="108"/>
    <n v="0"/>
    <n v="6.1"/>
    <n v="190"/>
    <n v="90"/>
    <n v="37470017"/>
    <n v="10000000"/>
  </r>
  <r>
    <s v="Jimmy Neutron: Boy Genius"/>
    <d v="2001-01-20T00:00:00"/>
    <s v="Color"/>
    <x v="7"/>
    <s v="English"/>
    <s v="USA"/>
    <x v="4"/>
    <s v="Martin Short"/>
    <s v="John A. Davis"/>
    <n v="770"/>
    <n v="2251"/>
    <n v="8"/>
    <n v="425"/>
    <n v="6"/>
    <n v="66"/>
    <n v="82"/>
    <n v="80920948"/>
    <n v="30000000"/>
  </r>
  <r>
    <s v="Joe Dirt"/>
    <d v="2001-02-23T00:00:00"/>
    <s v="Color"/>
    <x v="5"/>
    <s v="English"/>
    <s v="USA"/>
    <x v="7"/>
    <s v="Brittany Daniel"/>
    <s v="Dennie Gordon"/>
    <n v="861"/>
    <n v="2543"/>
    <n v="29"/>
    <n v="0"/>
    <n v="5.9"/>
    <n v="78"/>
    <n v="91"/>
    <n v="27087695"/>
    <n v="17700000"/>
  </r>
  <r>
    <s v="Joe Somebody"/>
    <d v="2001-03-03T00:00:00"/>
    <s v="Color"/>
    <x v="3"/>
    <s v="English"/>
    <s v="USA"/>
    <x v="5"/>
    <s v="Jim Belushi"/>
    <s v="John Pasquin"/>
    <n v="854"/>
    <n v="2765"/>
    <n v="11"/>
    <n v="168"/>
    <n v="5.5"/>
    <n v="55"/>
    <n v="98"/>
    <n v="22770864"/>
    <n v="38000000"/>
  </r>
  <r>
    <s v="Josie and the Pussycats"/>
    <d v="2001-07-12T00:00:00"/>
    <s v="Color"/>
    <x v="3"/>
    <s v="English"/>
    <s v="Canada"/>
    <x v="7"/>
    <s v="Rosario Dawson"/>
    <s v="Harry Elfont"/>
    <n v="3000"/>
    <n v="3769"/>
    <n v="4"/>
    <n v="0"/>
    <n v="5.3"/>
    <n v="93"/>
    <n v="98"/>
    <n v="14252830"/>
    <n v="22000000"/>
  </r>
  <r>
    <s v="Joy Ride"/>
    <d v="2001-01-13T00:00:00"/>
    <s v="Color"/>
    <x v="11"/>
    <s v="English"/>
    <s v="USA"/>
    <x v="6"/>
    <s v="Paul Walker"/>
    <s v="John Dahl"/>
    <n v="23000"/>
    <n v="23242"/>
    <n v="131"/>
    <n v="0"/>
    <n v="6.6"/>
    <n v="140"/>
    <n v="97"/>
    <n v="21973182"/>
    <n v="23000000"/>
  </r>
  <r>
    <s v="Jurassic Park III"/>
    <d v="2001-10-27T00:00:00"/>
    <s v="Color"/>
    <x v="7"/>
    <s v="English"/>
    <s v="USA"/>
    <x v="7"/>
    <s v="Michael Jeter"/>
    <s v="Joe Johnston"/>
    <n v="693"/>
    <n v="2574"/>
    <n v="394"/>
    <n v="0"/>
    <n v="5.9"/>
    <n v="198"/>
    <n v="92"/>
    <n v="181166115"/>
    <n v="93000000"/>
  </r>
  <r>
    <s v="Just Visiting"/>
    <d v="2001-01-27T00:00:00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d v="2001-08-13T00:00:00"/>
    <s v="Color"/>
    <x v="3"/>
    <s v="English"/>
    <s v="USA"/>
    <x v="7"/>
    <s v="Hugh Jackman"/>
    <s v="James Mangold"/>
    <n v="20000"/>
    <n v="22209"/>
    <n v="446"/>
    <n v="0"/>
    <n v="6.4"/>
    <n v="125"/>
    <n v="123"/>
    <n v="47095453"/>
    <n v="48000000"/>
  </r>
  <r>
    <s v="Kiss of the Dragon"/>
    <d v="2001-05-15T00:00:00"/>
    <s v="Color"/>
    <x v="7"/>
    <s v="English"/>
    <s v="France"/>
    <x v="6"/>
    <s v="Jet Li"/>
    <s v="Chris Nahon"/>
    <n v="5000"/>
    <n v="7945"/>
    <n v="20"/>
    <n v="0"/>
    <n v="6.6"/>
    <n v="116"/>
    <n v="98"/>
    <n v="36833473"/>
    <n v="25000000"/>
  </r>
  <r>
    <s v="Kissing Jessica Stein"/>
    <d v="2001-09-09T00:00:00"/>
    <s v="Color"/>
    <x v="3"/>
    <s v="English"/>
    <s v="USA"/>
    <x v="6"/>
    <s v="Scott Cohen"/>
    <s v="Charles Herman-Wurmfeld"/>
    <n v="378"/>
    <n v="1173"/>
    <n v="0"/>
    <n v="682"/>
    <n v="6.7"/>
    <n v="110"/>
    <n v="97"/>
    <n v="7022940"/>
    <n v="1000000"/>
  </r>
  <r>
    <s v="K-PAX"/>
    <d v="2001-01-21T00:00:00"/>
    <s v="Color"/>
    <x v="1"/>
    <s v="English"/>
    <s v="USA"/>
    <x v="7"/>
    <s v="Kevin Spacey"/>
    <s v="Iain Softley"/>
    <n v="18000"/>
    <n v="33615"/>
    <n v="34"/>
    <n v="0"/>
    <n v="7.4"/>
    <n v="140"/>
    <n v="120"/>
    <n v="50173190"/>
    <n v="48000000"/>
  </r>
  <r>
    <s v="L.I.E."/>
    <d v="2001-02-17T00:00:00"/>
    <s v="Color"/>
    <x v="0"/>
    <s v="English"/>
    <s v="USA"/>
    <x v="11"/>
    <s v="Adam LeFevre"/>
    <s v="Michael Cuesta"/>
    <n v="80"/>
    <n v="209"/>
    <n v="52"/>
    <n v="420"/>
    <n v="7.2"/>
    <n v="64"/>
    <n v="97"/>
    <n v="1141829"/>
    <n v="700000"/>
  </r>
  <r>
    <s v="Lara Croft: Tomb Raider"/>
    <d v="2001-01-19T00:00:00"/>
    <s v="Color"/>
    <x v="7"/>
    <s v="English"/>
    <s v="USA"/>
    <x v="7"/>
    <s v="Angelina Jolie Pitt"/>
    <s v="Simon West"/>
    <n v="11000"/>
    <n v="12150"/>
    <n v="165"/>
    <n v="0"/>
    <n v="5.7"/>
    <n v="199"/>
    <n v="100"/>
    <n v="131144183"/>
    <n v="115000000"/>
  </r>
  <r>
    <s v="Last Orders"/>
    <d v="2001-10-16T00:00:00"/>
    <s v="Color"/>
    <x v="1"/>
    <s v="English"/>
    <s v="UK"/>
    <x v="6"/>
    <s v="Bob Hoskins"/>
    <s v="Fred Schepisi"/>
    <n v="5000"/>
    <n v="7166"/>
    <n v="40"/>
    <n v="305"/>
    <n v="7"/>
    <n v="61"/>
    <n v="109"/>
    <n v="2326407"/>
    <n v="12000000"/>
  </r>
  <r>
    <s v="Legally Blonde"/>
    <d v="2001-04-17T00:00:00"/>
    <s v="Color"/>
    <x v="3"/>
    <s v="English"/>
    <s v="USA"/>
    <x v="7"/>
    <s v="Linda Cardellini"/>
    <s v="Robert Luketic"/>
    <n v="2000"/>
    <n v="4380"/>
    <n v="126"/>
    <n v="0"/>
    <n v="6.2"/>
    <n v="163"/>
    <n v="96"/>
    <n v="95001351"/>
    <n v="18000000"/>
  </r>
  <r>
    <s v="Life as a House"/>
    <d v="2001-07-07T00:00:00"/>
    <s v="Color"/>
    <x v="1"/>
    <s v="English"/>
    <s v="USA"/>
    <x v="6"/>
    <s v="Ian Somerhalder"/>
    <s v="Irwin Winkler"/>
    <n v="16000"/>
    <n v="21622"/>
    <n v="34"/>
    <n v="0"/>
    <n v="7.5"/>
    <n v="99"/>
    <n v="125"/>
    <n v="15561627"/>
    <n v="18000000"/>
  </r>
  <r>
    <s v="Lovely &amp; Amazing"/>
    <d v="2001-01-19T00:00:00"/>
    <s v="Color"/>
    <x v="3"/>
    <s v="English"/>
    <s v="USA"/>
    <x v="6"/>
    <s v="Aunjanue Ellis"/>
    <s v="Nicole Holofcener"/>
    <n v="400"/>
    <n v="1330"/>
    <n v="132"/>
    <n v="169"/>
    <n v="6.9"/>
    <n v="71"/>
    <n v="91"/>
    <n v="4186931"/>
    <n v="250000"/>
  </r>
  <r>
    <s v="Lucky Break"/>
    <d v="2001-07-20T00:00:00"/>
    <s v="Color"/>
    <x v="3"/>
    <s v="English"/>
    <s v="UK"/>
    <x v="7"/>
    <s v="James Nesbitt"/>
    <s v="Peter Cattaneo"/>
    <n v="773"/>
    <n v="2440"/>
    <n v="11"/>
    <n v="30"/>
    <n v="6.2"/>
    <n v="47"/>
    <n v="107"/>
    <n v="54606"/>
    <n v="6000000"/>
  </r>
  <r>
    <s v="Made"/>
    <d v="2001-04-29T00:00:00"/>
    <s v="Color"/>
    <x v="3"/>
    <s v="English"/>
    <s v="USA"/>
    <x v="6"/>
    <s v="Jon Favreau"/>
    <s v="Jon Favreau"/>
    <n v="4000"/>
    <n v="5245"/>
    <n v="4000"/>
    <n v="393"/>
    <n v="6.4"/>
    <n v="81"/>
    <n v="95"/>
    <n v="5308707"/>
    <n v="5000000"/>
  </r>
  <r>
    <s v="Max Keeble's Big Move"/>
    <d v="2001-09-08T00:00:00"/>
    <s v="Color"/>
    <x v="3"/>
    <s v="English"/>
    <s v="USA"/>
    <x v="5"/>
    <s v="Noel Fisher"/>
    <s v="Tim Hill"/>
    <n v="833"/>
    <n v="4551"/>
    <n v="25"/>
    <n v="371"/>
    <n v="5.3"/>
    <n v="37"/>
    <n v="91"/>
    <n v="17292381"/>
    <n v="12000000"/>
  </r>
  <r>
    <s v="Mean Machine"/>
    <d v="2001-04-05T00:00:00"/>
    <s v="Color"/>
    <x v="3"/>
    <s v="English"/>
    <s v="UK"/>
    <x v="6"/>
    <s v="Jason Statham"/>
    <s v="Barry Skolnick"/>
    <n v="26000"/>
    <n v="29325"/>
    <n v="0"/>
    <n v="0"/>
    <n v="6.5"/>
    <n v="54"/>
    <n v="99"/>
    <n v="92191"/>
    <n v="2500000"/>
  </r>
  <r>
    <s v="Megiddo: The Omega Code 2"/>
    <d v="2001-08-02T00:00:00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d v="2001-06-02T00:00:00"/>
    <s v="Color"/>
    <x v="4"/>
    <s v="English"/>
    <s v="USA"/>
    <x v="7"/>
    <s v="Brendan Fraser"/>
    <s v="Henry Selick"/>
    <n v="3000"/>
    <n v="5580"/>
    <n v="253"/>
    <n v="683"/>
    <n v="4.7"/>
    <n v="74"/>
    <n v="93"/>
    <n v="5409517"/>
    <n v="75000000"/>
  </r>
  <r>
    <s v="Monsoon Wedding"/>
    <d v="2001-10-14T00:00:00"/>
    <s v="Color"/>
    <x v="3"/>
    <s v="Hindi"/>
    <s v="India"/>
    <x v="6"/>
    <s v="Naseeruddin Shah"/>
    <s v="Mira Nair"/>
    <n v="307"/>
    <n v="809"/>
    <n v="300"/>
    <n v="0"/>
    <n v="7.4"/>
    <n v="137"/>
    <n v="114"/>
    <n v="13876974"/>
    <n v="7000000"/>
  </r>
  <r>
    <s v="Monster's Ball"/>
    <d v="2001-01-12T00:00:00"/>
    <s v="Color"/>
    <x v="1"/>
    <s v="English"/>
    <s v="USA"/>
    <x v="6"/>
    <s v="Heath Ledger"/>
    <s v="Marc Forster"/>
    <n v="13000"/>
    <n v="13707"/>
    <n v="395"/>
    <n v="0"/>
    <n v="7.1"/>
    <n v="153"/>
    <n v="112"/>
    <n v="31252964"/>
    <n v="4000000"/>
  </r>
  <r>
    <s v="Monsters, Inc."/>
    <d v="2001-08-26T00:00:00"/>
    <s v="Color"/>
    <x v="5"/>
    <s v="English"/>
    <s v="USA"/>
    <x v="4"/>
    <s v="Steve Buscemi"/>
    <s v="Pete Docter"/>
    <n v="12000"/>
    <n v="15013"/>
    <n v="0"/>
    <n v="0"/>
    <n v="8.1"/>
    <n v="250"/>
    <n v="92"/>
    <n v="289907418"/>
    <n v="115000000"/>
  </r>
  <r>
    <s v="Moulin Rouge!"/>
    <d v="2001-09-04T00:00:00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n v="57386369"/>
    <n v="52500000"/>
  </r>
  <r>
    <s v="Mulholland Drive"/>
    <d v="2001-10-28T00:00:00"/>
    <s v="Color"/>
    <x v="1"/>
    <s v="English"/>
    <s v="France"/>
    <x v="6"/>
    <s v="Naomi Watts"/>
    <s v="David Lynch"/>
    <n v="6000"/>
    <n v="8484"/>
    <n v="0"/>
    <n v="16000"/>
    <n v="8"/>
    <n v="252"/>
    <n v="147"/>
    <n v="7219578"/>
    <n v="15000000"/>
  </r>
  <r>
    <s v="Never Again"/>
    <d v="2001-05-24T00:00:00"/>
    <s v="Color"/>
    <x v="3"/>
    <s v="English"/>
    <s v="USA"/>
    <x v="6"/>
    <s v="Peter Dinklage"/>
    <s v="Eric Schaeffer"/>
    <n v="22000"/>
    <n v="24382"/>
    <n v="71"/>
    <n v="139"/>
    <n v="6"/>
    <n v="25"/>
    <n v="98"/>
    <n v="295468"/>
    <n v="500000"/>
  </r>
  <r>
    <s v="Not Another Teen Movie"/>
    <d v="2001-04-03T00:00:00"/>
    <s v="Color"/>
    <x v="3"/>
    <s v="English"/>
    <s v="USA"/>
    <x v="6"/>
    <s v="Chris Evans"/>
    <s v="Joel Gallen"/>
    <n v="11000"/>
    <n v="15369"/>
    <n v="11"/>
    <n v="0"/>
    <n v="5.7"/>
    <n v="97"/>
    <n v="99"/>
    <n v="37882551"/>
    <n v="16000000"/>
  </r>
  <r>
    <s v="Novocaine"/>
    <d v="2001-03-24T00:00:00"/>
    <s v="Color"/>
    <x v="3"/>
    <s v="English"/>
    <s v="USA"/>
    <x v="6"/>
    <s v="Chelcie Ross"/>
    <s v="David Atkins"/>
    <n v="244"/>
    <n v="489"/>
    <n v="8"/>
    <n v="289"/>
    <n v="5.8"/>
    <n v="84"/>
    <n v="95"/>
    <n v="2025238"/>
    <n v="6000000"/>
  </r>
  <r>
    <s v="Nowhere in Africa"/>
    <d v="2001-10-28T00:00:00"/>
    <s v="Color"/>
    <x v="6"/>
    <s v="English"/>
    <s v="Germany"/>
    <x v="6"/>
    <s v="Merab Ninidze"/>
    <s v="Caroline Link"/>
    <n v="56"/>
    <n v="105"/>
    <n v="11"/>
    <n v="802"/>
    <n v="7.7"/>
    <n v="73"/>
    <n v="141"/>
    <n v="6173485"/>
    <n v="7000000"/>
  </r>
  <r>
    <s v="O"/>
    <d v="2001-01-07T00:00:00"/>
    <s v="Color"/>
    <x v="1"/>
    <s v="English"/>
    <s v="USA"/>
    <x v="6"/>
    <s v="Mekhi Phifer"/>
    <s v="Tim Blake Nelson"/>
    <n v="1000"/>
    <n v="3300"/>
    <n v="596"/>
    <n v="0"/>
    <n v="6.2"/>
    <n v="92"/>
    <n v="95"/>
    <n v="16017403"/>
    <n v="5000000"/>
  </r>
  <r>
    <s v="Ocean's Eleven"/>
    <d v="2001-11-27T00:00:00"/>
    <s v="Color"/>
    <x v="0"/>
    <s v="English"/>
    <s v="USA"/>
    <x v="7"/>
    <s v="Brad Pitt"/>
    <s v="Steven Soderbergh"/>
    <n v="11000"/>
    <n v="13028"/>
    <n v="0"/>
    <n v="0"/>
    <n v="7.8"/>
    <n v="186"/>
    <n v="116"/>
    <n v="183405771"/>
    <n v="85000000"/>
  </r>
  <r>
    <s v="On the Line"/>
    <d v="2001-08-07T00:00:00"/>
    <s v="Color"/>
    <x v="3"/>
    <s v="English"/>
    <s v="USA"/>
    <x v="5"/>
    <s v="Jerry Stiller"/>
    <s v="Eric Bross"/>
    <n v="719"/>
    <n v="2446"/>
    <n v="49"/>
    <n v="0"/>
    <n v="4.0999999999999996"/>
    <n v="46"/>
    <n v="85"/>
    <n v="4356743"/>
    <n v="16000000"/>
  </r>
  <r>
    <s v="Original Sin"/>
    <d v="2001-04-12T00:00:00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n v="16252765"/>
    <n v="42000000"/>
  </r>
  <r>
    <s v="Osmosis Jones"/>
    <d v="2001-05-29T00:00:00"/>
    <s v="Color"/>
    <x v="7"/>
    <s v="English"/>
    <s v="USA"/>
    <x v="5"/>
    <s v="Ron Howard"/>
    <s v="Bobby Farrelly"/>
    <n v="2000"/>
    <n v="3734"/>
    <n v="101"/>
    <n v="2000"/>
    <n v="6.2"/>
    <n v="81"/>
    <n v="95"/>
    <n v="13596911"/>
    <n v="70000000"/>
  </r>
  <r>
    <s v="Out Cold"/>
    <d v="2001-02-25T00:00:00"/>
    <s v="Color"/>
    <x v="3"/>
    <s v="English"/>
    <s v="USA"/>
    <x v="7"/>
    <s v="Lee Majors"/>
    <s v="Brendan Malloy"/>
    <n v="799"/>
    <n v="4291"/>
    <n v="2"/>
    <n v="0"/>
    <n v="6.3"/>
    <n v="37"/>
    <n v="89"/>
    <n v="13903262"/>
    <n v="11000000"/>
  </r>
  <r>
    <s v="Pearl Harbor"/>
    <d v="2001-02-18T00:00:00"/>
    <s v="Black and White"/>
    <x v="7"/>
    <s v="English"/>
    <s v="USA"/>
    <x v="7"/>
    <s v="Jennifer Garner"/>
    <s v="Michael Bay"/>
    <n v="3000"/>
    <n v="5401"/>
    <n v="0"/>
    <n v="0"/>
    <n v="6.1"/>
    <n v="191"/>
    <n v="184"/>
    <n v="198539855"/>
    <n v="140000000"/>
  </r>
  <r>
    <s v="Planet of the Apes"/>
    <d v="2001-09-04T00:00:00"/>
    <s v="Color"/>
    <x v="7"/>
    <s v="English"/>
    <s v="USA"/>
    <x v="7"/>
    <s v="Cary-Hiroyuki Tagawa"/>
    <s v="Tim Burton"/>
    <n v="1000"/>
    <n v="2776"/>
    <n v="13000"/>
    <n v="0"/>
    <n v="5.7"/>
    <n v="230"/>
    <n v="119"/>
    <n v="180011740"/>
    <n v="100000000"/>
  </r>
  <r>
    <s v="Pootie Tang"/>
    <d v="2001-12-24T00:00:00"/>
    <s v="Color"/>
    <x v="7"/>
    <s v="English"/>
    <s v="USA"/>
    <x v="7"/>
    <s v="Wanda Sykes"/>
    <s v="Louis C.K."/>
    <n v="560"/>
    <n v="2238"/>
    <n v="0"/>
    <n v="0"/>
    <n v="5.2"/>
    <n v="31"/>
    <n v="81"/>
    <n v="3293258"/>
    <n v="3000000"/>
  </r>
  <r>
    <s v="Rat Race"/>
    <d v="2001-03-25T00:00:00"/>
    <s v="Color"/>
    <x v="5"/>
    <s v="English"/>
    <s v="Canada"/>
    <x v="7"/>
    <s v="Corinna Harney"/>
    <s v="Jerry Zucker"/>
    <n v="779"/>
    <n v="1823"/>
    <n v="109"/>
    <n v="0"/>
    <n v="6.4"/>
    <n v="103"/>
    <n v="112"/>
    <n v="56607223"/>
    <n v="48000000"/>
  </r>
  <r>
    <s v="Recess: School's Out"/>
    <d v="2001-01-14T00:00:00"/>
    <s v="Color"/>
    <x v="4"/>
    <s v="English"/>
    <s v="USA"/>
    <x v="4"/>
    <s v="Diedrich Bader"/>
    <s v="Chuck Sheetz"/>
    <n v="759"/>
    <n v="2197"/>
    <n v="6"/>
    <n v="227"/>
    <n v="6.5"/>
    <n v="44"/>
    <n v="82"/>
    <n v="36696761"/>
    <n v="23000000"/>
  </r>
  <r>
    <s v="Riding in Cars with Boys"/>
    <d v="2001-07-24T00:00:00"/>
    <s v="Color"/>
    <x v="6"/>
    <s v="English"/>
    <s v="USA"/>
    <x v="7"/>
    <s v="Rosie Perez"/>
    <s v="Penny Marshall"/>
    <n v="919"/>
    <n v="4796"/>
    <n v="545"/>
    <n v="0"/>
    <n v="6.4"/>
    <n v="89"/>
    <n v="132"/>
    <n v="29781453"/>
    <n v="48000000"/>
  </r>
  <r>
    <s v="Rock Star"/>
    <d v="2001-08-06T00:00:00"/>
    <s v="Color"/>
    <x v="1"/>
    <s v="English"/>
    <s v="USA"/>
    <x v="6"/>
    <s v="Beth Grant"/>
    <s v="Stephen Herek"/>
    <n v="628"/>
    <n v="1265"/>
    <n v="65"/>
    <n v="0"/>
    <n v="6.2"/>
    <n v="107"/>
    <n v="105"/>
    <n v="16991902"/>
    <n v="57000000"/>
  </r>
  <r>
    <s v="Rush Hour 2"/>
    <d v="2001-02-25T00:00:00"/>
    <s v="Color"/>
    <x v="7"/>
    <s v="English"/>
    <s v="USA"/>
    <x v="7"/>
    <s v="Mei MelanÃ§on"/>
    <s v="Brett Ratner"/>
    <n v="191"/>
    <n v="664"/>
    <n v="420"/>
    <n v="0"/>
    <n v="6.6"/>
    <n v="127"/>
    <n v="90"/>
    <n v="226138454"/>
    <n v="90000000"/>
  </r>
  <r>
    <s v="Save the Last Dance"/>
    <d v="2001-12-12T00:00:00"/>
    <s v="Color"/>
    <x v="1"/>
    <s v="English"/>
    <s v="USA"/>
    <x v="7"/>
    <s v="Sean Patrick Thomas"/>
    <s v="Thomas Carter"/>
    <n v="656"/>
    <n v="1307"/>
    <n v="49"/>
    <n v="0"/>
    <n v="6.1"/>
    <n v="101"/>
    <n v="112"/>
    <n v="91038276"/>
    <n v="13000000"/>
  </r>
  <r>
    <s v="Saving Silverman"/>
    <d v="2001-06-10T00:00:00"/>
    <s v="Color"/>
    <x v="3"/>
    <s v="English"/>
    <s v="USA"/>
    <x v="7"/>
    <s v="Amanda Detmer"/>
    <s v="Dennis Dugan"/>
    <n v="240"/>
    <n v="664"/>
    <n v="221"/>
    <n v="739"/>
    <n v="5.9"/>
    <n v="97"/>
    <n v="96"/>
    <n v="19351569"/>
    <n v="22000000"/>
  </r>
  <r>
    <s v="Say It Isn't So"/>
    <d v="2001-04-21T00:00:00"/>
    <s v="Color"/>
    <x v="3"/>
    <s v="English"/>
    <s v="USA"/>
    <x v="6"/>
    <s v="Eddie Cibrian"/>
    <s v="J.B. Rogers"/>
    <n v="849"/>
    <n v="2413"/>
    <n v="6"/>
    <n v="295"/>
    <n v="4.9000000000000004"/>
    <n v="87"/>
    <n v="95"/>
    <n v="5516708"/>
    <n v="25000000"/>
  </r>
  <r>
    <s v="Scary Movie 2"/>
    <d v="2001-10-07T00:00:00"/>
    <s v="Color"/>
    <x v="3"/>
    <s v="English"/>
    <s v="USA"/>
    <x v="6"/>
    <s v="Natasha Lyonne"/>
    <s v="Keenen Ivory Wayans"/>
    <n v="1000"/>
    <n v="1645"/>
    <n v="322"/>
    <n v="0"/>
    <n v="5.2"/>
    <n v="127"/>
    <n v="83"/>
    <n v="71277420"/>
    <n v="45000000"/>
  </r>
  <r>
    <s v="See Spot Run"/>
    <d v="2001-03-11T00:00:00"/>
    <s v="Color"/>
    <x v="7"/>
    <s v="English"/>
    <s v="USA"/>
    <x v="5"/>
    <s v="Leslie Bibb"/>
    <s v="John Whitesell"/>
    <n v="1000"/>
    <n v="4194"/>
    <n v="14"/>
    <n v="393"/>
    <n v="5.4"/>
    <n v="51"/>
    <n v="94"/>
    <n v="33357476"/>
    <n v="35000000"/>
  </r>
  <r>
    <s v="Serendipity"/>
    <d v="2001-08-21T00:00:00"/>
    <s v="Color"/>
    <x v="3"/>
    <s v="English"/>
    <s v="USA"/>
    <x v="7"/>
    <s v="Lilli Lavine"/>
    <s v="Peter Chelsom"/>
    <n v="11"/>
    <n v="37"/>
    <n v="23"/>
    <n v="12000"/>
    <n v="6.9"/>
    <n v="122"/>
    <n v="82"/>
    <n v="49968653"/>
    <n v="28000000"/>
  </r>
  <r>
    <s v="Session 9"/>
    <d v="2001-12-25T00:00:00"/>
    <s v="Color"/>
    <x v="8"/>
    <s v="English"/>
    <s v="USA"/>
    <x v="6"/>
    <s v="Paul Guilfoyle"/>
    <s v="Brad Anderson"/>
    <n v="210"/>
    <n v="469"/>
    <n v="122"/>
    <n v="0"/>
    <n v="6.5"/>
    <n v="127"/>
    <n v="100"/>
    <n v="373967"/>
    <n v="1500000"/>
  </r>
  <r>
    <s v="Shallow Hal"/>
    <d v="2001-07-14T00:00:00"/>
    <s v="Color"/>
    <x v="3"/>
    <s v="English"/>
    <s v="USA"/>
    <x v="7"/>
    <s v="Jason Alexander"/>
    <s v="Bobby Farrelly"/>
    <n v="700"/>
    <n v="2842"/>
    <n v="101"/>
    <n v="0"/>
    <n v="5.9"/>
    <n v="109"/>
    <n v="114"/>
    <n v="70836296"/>
    <n v="40000000"/>
  </r>
  <r>
    <s v="Shaolin Soccer"/>
    <d v="2001-10-28T00:00:00"/>
    <s v="Black and White"/>
    <x v="7"/>
    <s v="Cantonese"/>
    <s v="Hong Kong"/>
    <x v="5"/>
    <s v="Wei Zhao"/>
    <s v="Stephen Chow"/>
    <n v="478"/>
    <n v="700"/>
    <n v="0"/>
    <n v="0"/>
    <n v="7.3"/>
    <n v="246"/>
    <n v="85"/>
    <n v="488872"/>
    <n v="10000000"/>
  </r>
  <r>
    <s v="Shrek"/>
    <d v="2001-06-29T00:00:00"/>
    <s v="Color"/>
    <x v="5"/>
    <s v="English"/>
    <s v="USA"/>
    <x v="5"/>
    <s v="Kathleen Freeman"/>
    <s v="Andrew Adamson"/>
    <n v="145"/>
    <n v="275"/>
    <n v="80"/>
    <n v="0"/>
    <n v="7.9"/>
    <n v="212"/>
    <n v="90"/>
    <n v="267652016"/>
    <n v="60000000"/>
  </r>
  <r>
    <s v="Someone Like You..."/>
    <d v="2001-08-01T00:00:00"/>
    <s v="Color"/>
    <x v="3"/>
    <s v="English"/>
    <s v="USA"/>
    <x v="7"/>
    <s v="Hugh Jackman"/>
    <s v="Tony Goldwyn"/>
    <n v="20000"/>
    <n v="20798"/>
    <n v="956"/>
    <n v="0"/>
    <n v="6.1"/>
    <n v="92"/>
    <n v="97"/>
    <n v="27338033"/>
    <n v="23000000"/>
  </r>
  <r>
    <s v="Soul Survivors"/>
    <d v="2001-08-19T00:00:00"/>
    <s v="Color"/>
    <x v="1"/>
    <s v="English"/>
    <s v="USA"/>
    <x v="7"/>
    <s v="Melissa Sagemiller"/>
    <s v="Stephen Carpenter"/>
    <n v="159"/>
    <n v="417"/>
    <n v="12"/>
    <n v="231"/>
    <n v="3.9"/>
    <n v="64"/>
    <n v="84"/>
    <n v="3100650"/>
    <n v="14000000"/>
  </r>
  <r>
    <s v="Spirited Away"/>
    <d v="2001-04-22T00:00:00"/>
    <s v="Color"/>
    <x v="5"/>
    <s v="Japanese"/>
    <s v="Japan"/>
    <x v="5"/>
    <s v="Bunta Sugawara"/>
    <s v="Hayao Miyazaki"/>
    <n v="17"/>
    <n v="44"/>
    <n v="6000"/>
    <n v="28000"/>
    <n v="8.6"/>
    <n v="246"/>
    <n v="125"/>
    <n v="10049886"/>
    <n v="19000000"/>
  </r>
  <r>
    <s v="Spy Game"/>
    <d v="2001-12-29T00:00:00"/>
    <s v="Color"/>
    <x v="7"/>
    <s v="English"/>
    <s v="Germany"/>
    <x v="6"/>
    <s v="Brad Pitt"/>
    <s v="Tony Scott"/>
    <n v="11000"/>
    <n v="12499"/>
    <n v="12000"/>
    <n v="0"/>
    <n v="7"/>
    <n v="142"/>
    <n v="114"/>
    <n v="26871"/>
    <n v="92000000"/>
  </r>
  <r>
    <s v="Spy Kids"/>
    <d v="2001-12-18T00:00:00"/>
    <s v="Color"/>
    <x v="7"/>
    <s v="English"/>
    <s v="USA"/>
    <x v="5"/>
    <s v="Alexa PenaVega"/>
    <s v="Robert Rodriguez"/>
    <n v="2000"/>
    <n v="4499"/>
    <n v="0"/>
    <n v="0"/>
    <n v="5.4"/>
    <n v="122"/>
    <n v="88"/>
    <n v="112692062"/>
    <n v="35000000"/>
  </r>
  <r>
    <s v="Summer Catch"/>
    <d v="2001-01-21T00:00:00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d v="2001-08-13T00:00:00"/>
    <s v="Color"/>
    <x v="3"/>
    <s v="English"/>
    <s v="USA"/>
    <x v="6"/>
    <s v="Geoffrey Arend"/>
    <s v="Jay Chandrasekhar"/>
    <n v="816"/>
    <n v="2893"/>
    <n v="422"/>
    <n v="0"/>
    <n v="7.1"/>
    <n v="100"/>
    <n v="100"/>
    <n v="18488314"/>
    <n v="1200000"/>
  </r>
  <r>
    <s v="Sweet November"/>
    <d v="2001-07-07T00:00:00"/>
    <s v="Color"/>
    <x v="1"/>
    <s v="English"/>
    <s v="USA"/>
    <x v="7"/>
    <s v="Keanu Reeves"/>
    <s v="Pat O'Connor"/>
    <n v="18000"/>
    <n v="29484"/>
    <n v="7"/>
    <n v="8000"/>
    <n v="6.7"/>
    <n v="94"/>
    <n v="119"/>
    <n v="25178165"/>
    <n v="40000000"/>
  </r>
  <r>
    <s v="Swordfish"/>
    <d v="2001-09-01T00:00:00"/>
    <s v="Color"/>
    <x v="7"/>
    <s v="English"/>
    <s v="USA"/>
    <x v="6"/>
    <s v="Hugh Jackman"/>
    <s v="Dominic Sena"/>
    <n v="20000"/>
    <n v="25942"/>
    <n v="57"/>
    <n v="0"/>
    <n v="6.5"/>
    <n v="166"/>
    <n v="99"/>
    <n v="69772969"/>
    <n v="80000000"/>
  </r>
  <r>
    <s v="Texas Rangers"/>
    <d v="2001-08-08T00:00:00"/>
    <s v="Color"/>
    <x v="7"/>
    <s v="English"/>
    <s v="USA"/>
    <x v="7"/>
    <s v="Tom Skerritt"/>
    <s v="Steve Miner"/>
    <n v="1000"/>
    <n v="2120"/>
    <n v="49"/>
    <n v="474"/>
    <n v="5.2"/>
    <n v="31"/>
    <n v="110"/>
    <n v="623374"/>
    <n v="38000000"/>
  </r>
  <r>
    <s v="The Animal"/>
    <d v="2001-09-07T00:00:00"/>
    <s v="Color"/>
    <x v="3"/>
    <s v="English"/>
    <s v="USA"/>
    <x v="7"/>
    <s v="Louis Lombardi"/>
    <s v="Luke Greenfield"/>
    <n v="436"/>
    <n v="1203"/>
    <n v="42"/>
    <n v="1000"/>
    <n v="4.8"/>
    <n v="75"/>
    <n v="84"/>
    <n v="55762229"/>
    <n v="22000000"/>
  </r>
  <r>
    <s v="The Believer"/>
    <d v="2001-02-15T00:00:00"/>
    <s v="Black and White"/>
    <x v="1"/>
    <s v="English"/>
    <s v="USA"/>
    <x v="6"/>
    <s v="Ryan Gosling"/>
    <s v="Henry Bean"/>
    <n v="33000"/>
    <n v="33441"/>
    <n v="21"/>
    <n v="0"/>
    <n v="7.2"/>
    <n v="84"/>
    <n v="98"/>
    <n v="406035"/>
    <n v="1500000"/>
  </r>
  <r>
    <s v="The Brothers"/>
    <d v="2001-03-25T00:00:00"/>
    <s v="Color"/>
    <x v="3"/>
    <s v="English"/>
    <s v="USA"/>
    <x v="6"/>
    <s v="Julie Benz"/>
    <s v="Gary Hardwick"/>
    <n v="3000"/>
    <n v="6419"/>
    <n v="10"/>
    <n v="478"/>
    <n v="6.3"/>
    <n v="52"/>
    <n v="106"/>
    <n v="27457409"/>
    <n v="6000000"/>
  </r>
  <r>
    <s v="The Curse of the Jade Scorpion"/>
    <d v="2001-04-10T00:00:00"/>
    <s v="Color"/>
    <x v="3"/>
    <s v="English"/>
    <s v="USA"/>
    <x v="7"/>
    <s v="Woody Allen"/>
    <s v="Woody Allen"/>
    <n v="11000"/>
    <n v="12534"/>
    <n v="11000"/>
    <n v="826"/>
    <n v="6.8"/>
    <n v="116"/>
    <n v="103"/>
    <n v="7496522"/>
    <n v="26000000"/>
  </r>
  <r>
    <s v="The Fast and the Furious"/>
    <d v="2001-09-08T00:00:00"/>
    <s v="Color"/>
    <x v="7"/>
    <s v="English"/>
    <s v="USA"/>
    <x v="7"/>
    <s v="Paul Walker"/>
    <s v="Rob Cohen"/>
    <n v="23000"/>
    <n v="45327"/>
    <n v="357"/>
    <n v="14000"/>
    <n v="6.7"/>
    <n v="187"/>
    <n v="106"/>
    <n v="144512310"/>
    <n v="38000000"/>
  </r>
  <r>
    <s v="The Forsaken"/>
    <d v="2001-06-28T00:00:00"/>
    <s v="Color"/>
    <x v="8"/>
    <s v="English"/>
    <s v="USA"/>
    <x v="6"/>
    <s v="Brendan Fehr"/>
    <s v="J.S. Cardone"/>
    <n v="847"/>
    <n v="3004"/>
    <n v="23"/>
    <n v="327"/>
    <n v="5.3"/>
    <n v="56"/>
    <n v="90"/>
    <n v="6755271"/>
    <n v="5000000"/>
  </r>
  <r>
    <s v="The Glass House"/>
    <d v="2001-03-29T00:00:00"/>
    <s v="Color"/>
    <x v="0"/>
    <s v="English"/>
    <s v="USA"/>
    <x v="7"/>
    <s v="Chris Noth"/>
    <s v="Daniel Sackheim"/>
    <n v="962"/>
    <n v="4239"/>
    <n v="12"/>
    <n v="804"/>
    <n v="5.8"/>
    <n v="95"/>
    <n v="106"/>
    <n v="17951431"/>
    <n v="30000000"/>
  </r>
  <r>
    <s v="The Jimmy Show"/>
    <d v="2001-07-04T00:00:00"/>
    <s v="Color"/>
    <x v="3"/>
    <s v="English"/>
    <s v="USA"/>
    <x v="6"/>
    <s v="Lynn Cohen"/>
    <s v="Frank Whaley"/>
    <n v="474"/>
    <n v="920"/>
    <n v="436"/>
    <n v="47"/>
    <n v="5.4"/>
    <n v="9"/>
    <n v="96"/>
    <n v="703"/>
    <n v="1500000"/>
  </r>
  <r>
    <s v="The Last Castle"/>
    <d v="2001-05-13T00:00:00"/>
    <s v="Color"/>
    <x v="7"/>
    <s v="English"/>
    <s v="USA"/>
    <x v="6"/>
    <s v="Clifton Collins Jr."/>
    <s v="Rod Lurie"/>
    <n v="968"/>
    <n v="3012"/>
    <n v="37"/>
    <n v="0"/>
    <n v="6.9"/>
    <n v="110"/>
    <n v="131"/>
    <n v="18208078"/>
    <n v="60000000"/>
  </r>
  <r>
    <s v="The Legend of Suriyothai"/>
    <d v="2001-08-06T00:00:00"/>
    <s v="Color"/>
    <x v="7"/>
    <s v="Thai"/>
    <s v="Thailand"/>
    <x v="6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d v="2001-11-06T00:00:00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d v="2001-05-04T00:00:00"/>
    <s v="Black and White"/>
    <x v="3"/>
    <s v="English"/>
    <s v="USA"/>
    <x v="5"/>
    <s v="Fay Masterson"/>
    <s v="Larry Blamire"/>
    <n v="126"/>
    <n v="284"/>
    <n v="56"/>
    <n v="0"/>
    <n v="7"/>
    <n v="88"/>
    <n v="90"/>
    <n v="110536"/>
    <n v="40000"/>
  </r>
  <r>
    <s v="The Majestic"/>
    <d v="2001-11-30T00:00:00"/>
    <s v="Color"/>
    <x v="1"/>
    <s v="English"/>
    <s v="USA"/>
    <x v="5"/>
    <s v="Martin Landau"/>
    <s v="Frank Darabont"/>
    <n v="940"/>
    <n v="4310"/>
    <n v="0"/>
    <n v="0"/>
    <n v="6.9"/>
    <n v="128"/>
    <n v="152"/>
    <n v="27796042"/>
    <n v="72000000"/>
  </r>
  <r>
    <s v="The Mexican"/>
    <d v="2001-02-08T00:00:00"/>
    <s v="Color"/>
    <x v="5"/>
    <s v="English"/>
    <s v="USA"/>
    <x v="6"/>
    <s v="J.K. Simmons"/>
    <s v="Gore Verbinski"/>
    <n v="24000"/>
    <n v="43917"/>
    <n v="563"/>
    <n v="2000"/>
    <n v="6.1"/>
    <n v="125"/>
    <n v="123"/>
    <n v="66808615"/>
    <n v="34000000"/>
  </r>
  <r>
    <s v="The Mummy Returns"/>
    <d v="2001-01-06T00:00:00"/>
    <s v="Color"/>
    <x v="7"/>
    <s v="English"/>
    <s v="USA"/>
    <x v="7"/>
    <s v="Dwayne Johnson"/>
    <s v="Stephen Sommers"/>
    <n v="12000"/>
    <n v="15972"/>
    <n v="208"/>
    <n v="0"/>
    <n v="6.3"/>
    <n v="202"/>
    <n v="130"/>
    <n v="202007640"/>
    <n v="98000000"/>
  </r>
  <r>
    <s v="The Musketeer"/>
    <d v="2001-02-13T00:00:00"/>
    <s v="Color"/>
    <x v="7"/>
    <s v="English"/>
    <s v="Germany"/>
    <x v="7"/>
    <s v="Catherine Deneuve"/>
    <s v="Peter Hyams"/>
    <n v="964"/>
    <n v="2888"/>
    <n v="0"/>
    <n v="299"/>
    <n v="4.7"/>
    <n v="107"/>
    <n v="104"/>
    <n v="27053815"/>
    <n v="40000000"/>
  </r>
  <r>
    <s v="The One"/>
    <d v="2001-05-10T00:00:00"/>
    <s v="Color"/>
    <x v="7"/>
    <s v="English"/>
    <s v="USA"/>
    <x v="7"/>
    <s v="Jason Statham"/>
    <s v="James Wong"/>
    <n v="26000"/>
    <n v="32831"/>
    <n v="70"/>
    <n v="0"/>
    <n v="5.9"/>
    <n v="98"/>
    <n v="85"/>
    <n v="43905746"/>
    <n v="49000000"/>
  </r>
  <r>
    <s v="The Other Side of Heaven"/>
    <d v="2001-06-10T00:00:00"/>
    <s v="Color"/>
    <x v="5"/>
    <s v="English"/>
    <s v="USA"/>
    <x v="5"/>
    <s v="Anne Hathaway"/>
    <s v="Mitch Davis"/>
    <n v="11000"/>
    <n v="11116"/>
    <n v="7"/>
    <n v="650"/>
    <n v="6.5"/>
    <n v="27"/>
    <n v="113"/>
    <n v="4720371"/>
    <n v="7000000"/>
  </r>
  <r>
    <s v="The Others"/>
    <d v="2001-01-12T00:00:0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n v="96471845"/>
    <n v="17000000"/>
  </r>
  <r>
    <s v="The Pledge"/>
    <d v="2001-02-11T00:00:00"/>
    <s v="Color"/>
    <x v="0"/>
    <s v="English"/>
    <s v="USA"/>
    <x v="6"/>
    <s v="Costas Mandylor"/>
    <s v="Sean Penn"/>
    <n v="723"/>
    <n v="793"/>
    <n v="0"/>
    <n v="0"/>
    <n v="6.8"/>
    <n v="150"/>
    <n v="124"/>
    <n v="19719930"/>
    <n v="45000000"/>
  </r>
  <r>
    <s v="The Princess Diaries"/>
    <d v="2001-09-02T00:00:00"/>
    <s v="Color"/>
    <x v="3"/>
    <s v="English"/>
    <s v="USA"/>
    <x v="4"/>
    <s v="Anne Hathaway"/>
    <s v="Garry Marshall"/>
    <n v="11000"/>
    <n v="13645"/>
    <n v="0"/>
    <n v="0"/>
    <n v="6.2"/>
    <n v="108"/>
    <n v="111"/>
    <n v="108244774"/>
    <n v="37000000"/>
  </r>
  <r>
    <s v="The Royal Tenenbaums"/>
    <d v="2001-08-06T00:00:00"/>
    <s v="Color"/>
    <x v="3"/>
    <s v="English"/>
    <s v="USA"/>
    <x v="6"/>
    <s v="Bill Murray"/>
    <s v="Wes Anderson"/>
    <n v="13000"/>
    <n v="14609"/>
    <n v="0"/>
    <n v="0"/>
    <n v="7.6"/>
    <n v="220"/>
    <n v="110"/>
    <n v="52353636"/>
    <n v="21000000"/>
  </r>
  <r>
    <s v="The Score"/>
    <d v="2001-09-30T00:00:00"/>
    <s v="Color"/>
    <x v="0"/>
    <s v="English"/>
    <s v="USA"/>
    <x v="6"/>
    <s v="Robert De Niro"/>
    <s v="Frank Oz"/>
    <n v="22000"/>
    <n v="32871"/>
    <n v="0"/>
    <n v="0"/>
    <n v="6.8"/>
    <n v="141"/>
    <n v="124"/>
    <n v="71069884"/>
    <n v="68000000"/>
  </r>
  <r>
    <s v="The Shipping News"/>
    <d v="2001-02-26T00:00:00"/>
    <s v="Color"/>
    <x v="1"/>
    <s v="English"/>
    <s v="USA"/>
    <x v="6"/>
    <s v="Kevin Spacey"/>
    <s v="Lasse HallstrÃ¶m"/>
    <n v="18000"/>
    <n v="19805"/>
    <n v="529"/>
    <n v="0"/>
    <n v="6.8"/>
    <n v="119"/>
    <n v="111"/>
    <n v="11405825"/>
    <n v="35000000"/>
  </r>
  <r>
    <s v="The Tailor of Panama"/>
    <d v="2001-04-23T00:00:00"/>
    <s v="Color"/>
    <x v="1"/>
    <s v="English"/>
    <s v="USA"/>
    <x v="6"/>
    <s v="Daniel Radcliffe"/>
    <s v="John Boorman"/>
    <n v="11000"/>
    <n v="14995"/>
    <n v="128"/>
    <n v="813"/>
    <n v="6.1"/>
    <n v="104"/>
    <n v="109"/>
    <n v="13491653"/>
    <n v="18000000"/>
  </r>
  <r>
    <s v="The Wash"/>
    <d v="2001-09-08T00:00:00"/>
    <s v="Color"/>
    <x v="3"/>
    <s v="English"/>
    <s v="USA"/>
    <x v="6"/>
    <s v="Angell Conwell"/>
    <s v="DJ Pooh"/>
    <n v="522"/>
    <n v="955"/>
    <n v="69"/>
    <n v="842"/>
    <n v="4.5999999999999996"/>
    <n v="27"/>
    <n v="93"/>
    <n v="10097096"/>
    <n v="4000000"/>
  </r>
  <r>
    <s v="The Wedding Planner"/>
    <d v="2001-09-14T00:00:00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n v="60400856"/>
    <n v="35000000"/>
  </r>
  <r>
    <s v="Thir13en Ghosts"/>
    <d v="2001-03-06T00:00:00"/>
    <s v="Color"/>
    <x v="8"/>
    <s v="English"/>
    <s v="USA"/>
    <x v="6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d v="2001-09-01T00:00:00"/>
    <s v="Color"/>
    <x v="1"/>
    <s v="English"/>
    <s v="USA"/>
    <x v="6"/>
    <s v="Matthew McConaughey"/>
    <s v="Jill Sprecher"/>
    <n v="11000"/>
    <n v="12250"/>
    <n v="11"/>
    <n v="430"/>
    <n v="7.1"/>
    <n v="79"/>
    <n v="104"/>
    <n v="3287435"/>
    <n v="4500000"/>
  </r>
  <r>
    <s v="Tomcats"/>
    <d v="2001-08-11T00:00:00"/>
    <s v="Color"/>
    <x v="3"/>
    <s v="English"/>
    <s v="USA"/>
    <x v="6"/>
    <s v="Shannon Elizabeth"/>
    <s v="Gregory Poirier"/>
    <n v="1000"/>
    <n v="2729"/>
    <n v="5"/>
    <n v="449"/>
    <n v="5.3"/>
    <n v="75"/>
    <n v="95"/>
    <n v="13558739"/>
    <n v="11000000"/>
  </r>
  <r>
    <s v="Town &amp; Country"/>
    <d v="2001-03-11T00:00:00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n v="6712451"/>
    <n v="90000000"/>
  </r>
  <r>
    <s v="Training Day"/>
    <d v="2001-05-22T00:00:00"/>
    <s v="Color"/>
    <x v="0"/>
    <s v="English"/>
    <s v="USA"/>
    <x v="6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d v="2001-02-12T00:00:00"/>
    <s v="Color"/>
    <x v="3"/>
    <s v="English"/>
    <s v="USA"/>
    <x v="6"/>
    <s v="Mo'Nique"/>
    <s v="Mark Brown"/>
    <n v="939"/>
    <n v="2815"/>
    <n v="7"/>
    <n v="593"/>
    <n v="6.1"/>
    <n v="40"/>
    <n v="90"/>
    <n v="22235901"/>
    <n v="6000000"/>
  </r>
  <r>
    <s v="Valentine"/>
    <d v="2001-01-04T00:00:00"/>
    <s v="Color"/>
    <x v="8"/>
    <s v="English"/>
    <s v="USA"/>
    <x v="6"/>
    <s v="Marley Shelton"/>
    <s v="Jamie Blanks"/>
    <n v="690"/>
    <n v="2402"/>
    <n v="9"/>
    <n v="0"/>
    <n v="4.7"/>
    <n v="120"/>
    <n v="96"/>
    <n v="20384136"/>
    <n v="10000000"/>
  </r>
  <r>
    <s v="Vanilla Sky"/>
    <d v="2001-06-28T00:00:00"/>
    <s v="Color"/>
    <x v="12"/>
    <s v="English"/>
    <s v="USA"/>
    <x v="6"/>
    <s v="Tom Cruise"/>
    <s v="Cameron Crowe"/>
    <n v="10000"/>
    <n v="11458"/>
    <n v="488"/>
    <n v="0"/>
    <n v="6.9"/>
    <n v="153"/>
    <n v="141"/>
    <n v="100614858"/>
    <n v="68000000"/>
  </r>
  <r>
    <s v="Wasabi"/>
    <d v="2001-01-04T00:00:00"/>
    <s v="Color"/>
    <x v="7"/>
    <s v="French"/>
    <s v="France"/>
    <x v="6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d v="2001-10-21T00:00:00"/>
    <s v="Color"/>
    <x v="3"/>
    <s v="English"/>
    <s v="USA"/>
    <x v="7"/>
    <s v="Bernie Mac"/>
    <s v="Sam Weisman"/>
    <n v="1000"/>
    <n v="3664"/>
    <n v="39"/>
    <n v="304"/>
    <n v="5.5"/>
    <n v="64"/>
    <n v="94"/>
    <n v="32095318"/>
    <n v="45000000"/>
  </r>
  <r>
    <s v="Winged Migration"/>
    <d v="2001-12-22T00:00:00"/>
    <s v="Color"/>
    <x v="10"/>
    <s v="English"/>
    <s v="France"/>
    <x v="4"/>
    <s v="Jacques Perrin"/>
    <s v="Jacques Perrin"/>
    <n v="63"/>
    <n v="66"/>
    <n v="63"/>
    <n v="1000"/>
    <n v="8"/>
    <n v="100"/>
    <n v="81"/>
    <n v="10762178"/>
    <n v="160000000"/>
  </r>
  <r>
    <s v="Y Tu MamÃ¡ TambiÃ©n"/>
    <d v="2001-11-19T00:00:00"/>
    <s v="Color"/>
    <x v="5"/>
    <s v="Spanish"/>
    <s v="Mexico"/>
    <x v="6"/>
    <s v="Maribel VerdÃº"/>
    <s v="Alfonso CuarÃ³n"/>
    <n v="269"/>
    <n v="361"/>
    <n v="0"/>
    <n v="0"/>
    <n v="7.7"/>
    <n v="173"/>
    <n v="106"/>
    <n v="13622333"/>
    <n v="2000000"/>
  </r>
  <r>
    <s v="Zoolander"/>
    <d v="2001-07-14T00:00:00"/>
    <s v="Color"/>
    <x v="3"/>
    <s v="English"/>
    <s v="Germany"/>
    <x v="7"/>
    <s v="Milla Jovovich"/>
    <s v="Ben Stiller"/>
    <n v="14000"/>
    <n v="34565"/>
    <n v="0"/>
    <n v="0"/>
    <n v="6.6"/>
    <n v="135"/>
    <n v="90"/>
    <n v="45162741"/>
    <n v="28000000"/>
  </r>
  <r>
    <s v="25th Hour"/>
    <d v="2002-07-18T00:00:00"/>
    <s v="Color"/>
    <x v="1"/>
    <s v="English"/>
    <s v="USA"/>
    <x v="6"/>
    <s v="Philip Seymour Hoffman"/>
    <s v="Spike Lee"/>
    <n v="22000"/>
    <n v="26050"/>
    <n v="0"/>
    <n v="0"/>
    <n v="7.7"/>
    <n v="202"/>
    <n v="108"/>
    <n v="13060843"/>
    <n v="15000000"/>
  </r>
  <r>
    <s v="28 Days Later..."/>
    <d v="2002-03-11T00:00:00"/>
    <s v="Color"/>
    <x v="1"/>
    <s v="English"/>
    <s v="UK"/>
    <x v="6"/>
    <s v="Noah Huntley"/>
    <s v="Danny Boyle"/>
    <n v="133"/>
    <n v="241"/>
    <n v="0"/>
    <n v="11000"/>
    <n v="7.6"/>
    <n v="224"/>
    <n v="113"/>
    <n v="45063889"/>
    <n v="8000000"/>
  </r>
  <r>
    <s v="40 Days and 40 Nights"/>
    <d v="2002-02-17T00:00:00"/>
    <s v="Color"/>
    <x v="3"/>
    <s v="English"/>
    <s v="USA"/>
    <x v="6"/>
    <s v="Emmanuelle Vaugier"/>
    <s v="Michael Lehmann"/>
    <n v="1000"/>
    <n v="3294"/>
    <n v="36"/>
    <n v="2000"/>
    <n v="5.6"/>
    <n v="140"/>
    <n v="96"/>
    <n v="37939782"/>
    <n v="17000000"/>
  </r>
  <r>
    <s v="8 Mile"/>
    <d v="2002-04-06T00:00:00"/>
    <s v="Color"/>
    <x v="1"/>
    <s v="English"/>
    <s v="USA"/>
    <x v="6"/>
    <s v="Mekhi Phifer"/>
    <s v="Curtis Hanson"/>
    <n v="1000"/>
    <n v="1954"/>
    <n v="161"/>
    <n v="0"/>
    <n v="7"/>
    <n v="119"/>
    <n v="110"/>
    <n v="116724075"/>
    <n v="41000000"/>
  </r>
  <r>
    <s v="8 Women"/>
    <d v="2002-05-02T00:00:00"/>
    <s v="Color"/>
    <x v="3"/>
    <s v="French"/>
    <s v="France"/>
    <x v="6"/>
    <s v="Catherine Deneuve"/>
    <s v="FranÃ§ois Ozon"/>
    <n v="963"/>
    <n v="3543"/>
    <n v="341"/>
    <n v="0"/>
    <n v="7.1"/>
    <n v="128"/>
    <n v="111"/>
    <n v="3076425"/>
    <n v="8000000"/>
  </r>
  <r>
    <s v="A Walk to Remember"/>
    <d v="2002-12-04T00:00:00"/>
    <s v="Color"/>
    <x v="1"/>
    <s v="English"/>
    <s v="USA"/>
    <x v="5"/>
    <s v="Lauren German"/>
    <s v="Adam Shankman"/>
    <n v="683"/>
    <n v="2436"/>
    <n v="163"/>
    <n v="19000"/>
    <n v="7.4"/>
    <n v="80"/>
    <n v="101"/>
    <n v="41227069"/>
    <n v="11000000"/>
  </r>
  <r>
    <s v="Abandon"/>
    <d v="2002-02-10T00:00:00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d v="2002-06-17T00:00:00"/>
    <s v="Color"/>
    <x v="3"/>
    <s v="English"/>
    <s v="UK"/>
    <x v="7"/>
    <s v="Sharon Small"/>
    <s v="Chris Weitz"/>
    <n v="66"/>
    <n v="74"/>
    <n v="129"/>
    <n v="0"/>
    <n v="7.1"/>
    <n v="158"/>
    <n v="101"/>
    <n v="40566655"/>
    <n v="30000000"/>
  </r>
  <r>
    <s v="About Schmidt"/>
    <d v="2002-05-29T00:00:00"/>
    <s v="Color"/>
    <x v="3"/>
    <s v="English"/>
    <s v="USA"/>
    <x v="6"/>
    <s v="Hope Davis"/>
    <s v="Alexander Payne"/>
    <n v="442"/>
    <n v="1556"/>
    <n v="729"/>
    <n v="0"/>
    <n v="7.2"/>
    <n v="217"/>
    <n v="125"/>
    <n v="65010106"/>
    <n v="30000000"/>
  </r>
  <r>
    <s v="Adaptation."/>
    <d v="2002-04-13T00:00:00"/>
    <s v="Color"/>
    <x v="3"/>
    <s v="English"/>
    <s v="USA"/>
    <x v="6"/>
    <s v="Nicolas Cage"/>
    <s v="Spike Jonze"/>
    <n v="12000"/>
    <n v="25489"/>
    <n v="0"/>
    <n v="0"/>
    <n v="7.7"/>
    <n v="241"/>
    <n v="81"/>
    <n v="22245861"/>
    <n v="19000000"/>
  </r>
  <r>
    <s v="All About the Benjamins"/>
    <d v="2002-10-10T00:00:00"/>
    <s v="Color"/>
    <x v="7"/>
    <s v="English"/>
    <s v="USA"/>
    <x v="6"/>
    <s v="Mike Epps"/>
    <s v="Kevin Bray"/>
    <n v="706"/>
    <n v="1421"/>
    <n v="10"/>
    <n v="530"/>
    <n v="5.7"/>
    <n v="40"/>
    <n v="95"/>
    <n v="25482931"/>
    <n v="14000000"/>
  </r>
  <r>
    <s v="All or Nothing"/>
    <d v="2002-07-01T00:00:00"/>
    <s v="Color"/>
    <x v="1"/>
    <s v="English"/>
    <s v="UK"/>
    <x v="6"/>
    <s v="Lesley Manville"/>
    <s v="Mike Leigh"/>
    <n v="149"/>
    <n v="251"/>
    <n v="608"/>
    <n v="484"/>
    <n v="7.6"/>
    <n v="81"/>
    <n v="121"/>
    <n v="112935"/>
    <n v="9000000"/>
  </r>
  <r>
    <s v="Amen."/>
    <d v="2002-10-04T00:00:00"/>
    <s v="Color"/>
    <x v="6"/>
    <s v="English"/>
    <s v="France"/>
    <x v="2"/>
    <s v="Sebastian Koch"/>
    <s v="Costa-Gavras"/>
    <n v="380"/>
    <n v="1429"/>
    <n v="333"/>
    <n v="0"/>
    <n v="7.3"/>
    <n v="69"/>
    <n v="132"/>
    <n v="274299"/>
    <n v="103000000"/>
  </r>
  <r>
    <s v="Analyze That"/>
    <d v="2002-10-26T00:00:00"/>
    <s v="Color"/>
    <x v="3"/>
    <s v="English"/>
    <s v="USA"/>
    <x v="6"/>
    <s v="Robert De Niro"/>
    <s v="Harold Ramis"/>
    <n v="22000"/>
    <n v="22889"/>
    <n v="11000"/>
    <n v="846"/>
    <n v="5.9"/>
    <n v="105"/>
    <n v="96"/>
    <n v="32122249"/>
    <n v="60000000"/>
  </r>
  <r>
    <s v="Antwone Fisher"/>
    <d v="2002-09-27T00:00:00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d v="2002-06-16T00:00:00"/>
    <s v="Color"/>
    <x v="7"/>
    <s v="English"/>
    <s v="USA"/>
    <x v="7"/>
    <s v="Verne Troyer"/>
    <s v="Jay Roach"/>
    <n v="645"/>
    <n v="2725"/>
    <n v="116"/>
    <n v="0"/>
    <n v="6.2"/>
    <n v="194"/>
    <n v="94"/>
    <n v="213079163"/>
    <n v="63000000"/>
  </r>
  <r>
    <s v="Auto Focus"/>
    <d v="2002-04-29T00:00:00"/>
    <s v="Color"/>
    <x v="6"/>
    <s v="English"/>
    <s v="USA"/>
    <x v="6"/>
    <s v="Ed Begley Jr."/>
    <s v="Paul Schrader"/>
    <n v="783"/>
    <n v="2684"/>
    <n v="261"/>
    <n v="357"/>
    <n v="6.6"/>
    <n v="97"/>
    <n v="105"/>
    <n v="2062066"/>
    <n v="7000000"/>
  </r>
  <r>
    <s v="Bad Company"/>
    <d v="2002-11-16T00:00:00"/>
    <s v="Color"/>
    <x v="7"/>
    <s v="English"/>
    <s v="USA"/>
    <x v="7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d v="2002-09-21T00:00:00"/>
    <s v="Color"/>
    <x v="7"/>
    <s v="English"/>
    <s v="USA"/>
    <x v="6"/>
    <s v="Talisa Soto"/>
    <s v="Wych Kaosayananda"/>
    <n v="349"/>
    <n v="1846"/>
    <n v="8"/>
    <n v="391"/>
    <n v="3.6"/>
    <n v="92"/>
    <n v="91"/>
    <n v="14294842"/>
    <n v="70000000"/>
  </r>
  <r>
    <s v="Barbershop"/>
    <d v="2002-10-30T00:00:00"/>
    <s v="Color"/>
    <x v="3"/>
    <s v="English"/>
    <s v="USA"/>
    <x v="7"/>
    <s v="Sean Patrick Thomas"/>
    <s v="Tim Story"/>
    <n v="656"/>
    <n v="2754"/>
    <n v="167"/>
    <n v="770"/>
    <n v="6.3"/>
    <n v="91"/>
    <n v="102"/>
    <n v="75074950"/>
    <n v="12000000"/>
  </r>
  <r>
    <s v="Bend It Like Beckham"/>
    <d v="2002-03-11T00:00:00"/>
    <s v="Color"/>
    <x v="3"/>
    <s v="English"/>
    <s v="UK"/>
    <x v="7"/>
    <s v="Archie Panjabi"/>
    <s v="Gurinder Chadha"/>
    <n v="883"/>
    <n v="2201"/>
    <n v="98"/>
    <n v="0"/>
    <n v="6.7"/>
    <n v="161"/>
    <n v="112"/>
    <n v="32541719"/>
    <n v="3500159"/>
  </r>
  <r>
    <s v="Better Luck Tomorrow"/>
    <d v="2002-01-02T00:00:00"/>
    <s v="Color"/>
    <x v="0"/>
    <s v="English"/>
    <s v="USA"/>
    <x v="6"/>
    <s v="Parry Shen"/>
    <s v="Justin Lin"/>
    <n v="94"/>
    <n v="139"/>
    <n v="681"/>
    <n v="661"/>
    <n v="7.2"/>
    <n v="51"/>
    <n v="98"/>
    <n v="3799339"/>
    <n v="250000"/>
  </r>
  <r>
    <s v="Big Fat Liar"/>
    <d v="2002-04-26T00:00:00"/>
    <s v="Color"/>
    <x v="5"/>
    <s v="English"/>
    <s v="USA"/>
    <x v="5"/>
    <s v="Frankie Muniz"/>
    <s v="Shawn Levy"/>
    <n v="934"/>
    <n v="3707"/>
    <n v="189"/>
    <n v="896"/>
    <n v="5.4"/>
    <n v="69"/>
    <n v="88"/>
    <n v="47811275"/>
    <n v="15000000"/>
  </r>
  <r>
    <s v="Big Trouble"/>
    <d v="2002-04-26T00:00:00"/>
    <s v="Color"/>
    <x v="3"/>
    <s v="English"/>
    <s v="USA"/>
    <x v="7"/>
    <s v="Zooey Deschanel"/>
    <s v="Barry Sonnenfeld"/>
    <n v="11000"/>
    <n v="13917"/>
    <n v="188"/>
    <n v="892"/>
    <n v="6.5"/>
    <n v="87"/>
    <n v="74"/>
    <n v="7262288"/>
    <n v="40000000"/>
  </r>
  <r>
    <s v="Blade II"/>
    <d v="2002-04-21T00:00:00"/>
    <s v="Color"/>
    <x v="7"/>
    <s v="English"/>
    <s v="USA"/>
    <x v="6"/>
    <s v="Norman Reedus"/>
    <s v="Guillermo del Toro"/>
    <n v="12000"/>
    <n v="15371"/>
    <n v="0"/>
    <n v="0"/>
    <n v="6.7"/>
    <n v="224"/>
    <n v="117"/>
    <n v="81645152"/>
    <n v="54000000"/>
  </r>
  <r>
    <s v="Blood Work"/>
    <d v="2002-11-26T00:00:00"/>
    <s v="Color"/>
    <x v="7"/>
    <s v="English"/>
    <s v="USA"/>
    <x v="6"/>
    <s v="Clint Eastwood"/>
    <s v="Clint Eastwood"/>
    <n v="16000"/>
    <n v="18635"/>
    <n v="16000"/>
    <n v="705"/>
    <n v="6.4"/>
    <n v="146"/>
    <n v="110"/>
    <n v="26199517"/>
    <n v="50000000"/>
  </r>
  <r>
    <s v="Bloody Sunday"/>
    <d v="2002-04-10T00:00:00"/>
    <s v="Color"/>
    <x v="1"/>
    <s v="English"/>
    <s v="UK"/>
    <x v="6"/>
    <s v="James Nesbitt"/>
    <s v="Paul Greengrass"/>
    <n v="773"/>
    <n v="976"/>
    <n v="521"/>
    <n v="0"/>
    <n v="7.7"/>
    <n v="92"/>
    <n v="107"/>
    <n v="768045"/>
    <n v="2000000"/>
  </r>
  <r>
    <s v="Blue Car"/>
    <d v="2002-09-24T00:00:00"/>
    <s v="Color"/>
    <x v="1"/>
    <s v="English"/>
    <s v="USA"/>
    <x v="6"/>
    <s v="Frances Fisher"/>
    <s v="Karen Moncrieff"/>
    <n v="638"/>
    <n v="1641"/>
    <n v="22"/>
    <n v="115"/>
    <n v="6.7"/>
    <n v="44"/>
    <n v="88"/>
    <n v="464126"/>
    <n v="1000000"/>
  </r>
  <r>
    <s v="Blue Crush"/>
    <d v="2002-12-06T00:00:00"/>
    <s v="Color"/>
    <x v="1"/>
    <s v="English"/>
    <s v="USA"/>
    <x v="7"/>
    <s v="Faizon Love"/>
    <s v="John Stockwell"/>
    <n v="585"/>
    <n v="1165"/>
    <n v="134"/>
    <n v="0"/>
    <n v="5.6"/>
    <n v="69"/>
    <n v="104"/>
    <n v="40118420"/>
    <n v="30000000"/>
  </r>
  <r>
    <s v="Boat Trip"/>
    <d v="2002-09-28T00:00:00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d v="2002-11-18T00:00:00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n v="21244913"/>
    <n v="4000000"/>
  </r>
  <r>
    <s v="Brown Sugar"/>
    <d v="2002-08-15T00:00:00"/>
    <s v="Color"/>
    <x v="3"/>
    <s v="English"/>
    <s v="USA"/>
    <x v="7"/>
    <s v="Boris Kodjoe"/>
    <s v="Rick Famuyiwa"/>
    <n v="1000"/>
    <n v="3199"/>
    <n v="44"/>
    <n v="0"/>
    <n v="6.5"/>
    <n v="37"/>
    <n v="109"/>
    <n v="27362712"/>
    <n v="8000000"/>
  </r>
  <r>
    <s v="Catch Me If You Can"/>
    <d v="2002-11-24T00:00:00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d v="2002-01-07T00:00:00"/>
    <s v="Color"/>
    <x v="1"/>
    <s v="English"/>
    <s v="USA"/>
    <x v="6"/>
    <s v="Sydney Pollack"/>
    <s v="Roger Michell"/>
    <n v="521"/>
    <n v="758"/>
    <n v="50"/>
    <n v="0"/>
    <n v="6.5"/>
    <n v="167"/>
    <n v="91"/>
    <n v="66790248"/>
    <n v="45000000"/>
  </r>
  <r>
    <s v="Chicago"/>
    <d v="2002-08-24T00:00:00"/>
    <s v="Black and White"/>
    <x v="3"/>
    <s v="English"/>
    <s v="USA"/>
    <x v="7"/>
    <s v="Colm Feore"/>
    <s v="Rob Marshall"/>
    <n v="539"/>
    <n v="813"/>
    <n v="252"/>
    <n v="0"/>
    <n v="7.2"/>
    <n v="223"/>
    <n v="113"/>
    <n v="170684505"/>
    <n v="45000000"/>
  </r>
  <r>
    <s v="City by the Sea"/>
    <d v="2002-04-13T00:00:0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n v="22433915"/>
    <n v="60000000"/>
  </r>
  <r>
    <s v="City of Ghosts"/>
    <d v="2002-04-24T00:00:00"/>
    <s v="Color"/>
    <x v="0"/>
    <s v="English"/>
    <s v="USA"/>
    <x v="6"/>
    <s v="Kirk Fox"/>
    <s v="Matt Dillon"/>
    <n v="109"/>
    <n v="245"/>
    <n v="0"/>
    <n v="204"/>
    <n v="6"/>
    <n v="38"/>
    <n v="116"/>
    <n v="325491"/>
    <n v="17500000"/>
  </r>
  <r>
    <s v="City of God"/>
    <d v="2002-09-04T00:00:00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d v="2002-03-07T00:00:00"/>
    <s v="Color"/>
    <x v="0"/>
    <s v="English"/>
    <s v="USA"/>
    <x v="6"/>
    <s v="Monica Calhoun"/>
    <s v="Neema Barnette"/>
    <n v="597"/>
    <n v="2555"/>
    <n v="21"/>
    <n v="86"/>
    <n v="5.3"/>
    <n v="11"/>
    <n v="91"/>
    <n v="243347"/>
    <n v="500000"/>
  </r>
  <r>
    <s v="Clockstoppers"/>
    <d v="2002-02-19T00:00:00"/>
    <s v="Color"/>
    <x v="7"/>
    <s v="English"/>
    <s v="USA"/>
    <x v="5"/>
    <s v="Michael Biehn"/>
    <s v="Jonathan Frakes"/>
    <n v="2000"/>
    <n v="3917"/>
    <n v="906"/>
    <n v="874"/>
    <n v="5.2"/>
    <n v="69"/>
    <n v="94"/>
    <n v="36985501"/>
    <n v="26000000"/>
  </r>
  <r>
    <s v="Collateral Damage"/>
    <d v="2002-09-03T00:00:00"/>
    <s v="Color"/>
    <x v="7"/>
    <s v="English"/>
    <s v="USA"/>
    <x v="6"/>
    <s v="Raymond Cruz"/>
    <s v="Andrew Davis"/>
    <n v="672"/>
    <n v="1460"/>
    <n v="99"/>
    <n v="941"/>
    <n v="5.5"/>
    <n v="135"/>
    <n v="108"/>
    <n v="40048332"/>
    <n v="85000000"/>
  </r>
  <r>
    <s v="Crossroads"/>
    <d v="2002-08-16T00:00:00"/>
    <s v="Color"/>
    <x v="3"/>
    <s v="English"/>
    <s v="USA"/>
    <x v="7"/>
    <s v="Britney Spears"/>
    <s v="Tamra Davis"/>
    <n v="1000"/>
    <n v="1531"/>
    <n v="33"/>
    <n v="0"/>
    <n v="3.3"/>
    <n v="111"/>
    <n v="93"/>
    <n v="37188667"/>
    <n v="12000000"/>
  </r>
  <r>
    <s v="Dark Blue"/>
    <d v="2002-09-14T00:00:00"/>
    <s v="Color"/>
    <x v="0"/>
    <s v="English"/>
    <s v="USA"/>
    <x v="6"/>
    <s v="Khandi Alexander"/>
    <s v="Ron Shelton"/>
    <n v="556"/>
    <n v="1873"/>
    <n v="41"/>
    <n v="455"/>
    <n v="6.6"/>
    <n v="71"/>
    <n v="118"/>
    <n v="9059588"/>
    <n v="15000000"/>
  </r>
  <r>
    <s v="Darkness"/>
    <d v="2002-12-14T00:00:00"/>
    <s v="Color"/>
    <x v="8"/>
    <s v="English"/>
    <s v="USA"/>
    <x v="7"/>
    <s v="Lena Olin"/>
    <s v="Jaume BalaguerÃ³"/>
    <n v="541"/>
    <n v="1228"/>
    <n v="57"/>
    <n v="1000"/>
    <n v="5.4"/>
    <n v="108"/>
    <n v="103"/>
    <n v="22160085"/>
    <n v="10600000"/>
  </r>
  <r>
    <s v="Death to Smoochy"/>
    <d v="2002-04-06T00:00:00"/>
    <s v="Color"/>
    <x v="3"/>
    <s v="English"/>
    <s v="UK"/>
    <x v="6"/>
    <s v="Robin Williams"/>
    <s v="Danny DeVito"/>
    <n v="49000"/>
    <n v="52885"/>
    <n v="0"/>
    <n v="0"/>
    <n v="6.4"/>
    <n v="105"/>
    <n v="109"/>
    <n v="8355815"/>
    <n v="55000000"/>
  </r>
  <r>
    <s v="Deuces Wild"/>
    <d v="2002-02-20T00:00:00"/>
    <s v="Color"/>
    <x v="7"/>
    <s v="English"/>
    <s v="USA"/>
    <x v="6"/>
    <s v="Norman Reedus"/>
    <s v="Scott Kalvert"/>
    <n v="12000"/>
    <n v="26961"/>
    <n v="9"/>
    <n v="398"/>
    <n v="5.6"/>
    <n v="38"/>
    <n v="96"/>
    <n v="6044618"/>
    <n v="10000000"/>
  </r>
  <r>
    <s v="Die Another Day"/>
    <d v="2002-06-27T00:00:00"/>
    <s v="Black and White"/>
    <x v="7"/>
    <s v="English"/>
    <s v="UK"/>
    <x v="7"/>
    <s v="Toby Stephens"/>
    <s v="Lee Tamahori"/>
    <n v="769"/>
    <n v="2538"/>
    <n v="93"/>
    <n v="0"/>
    <n v="6.1"/>
    <n v="264"/>
    <n v="133"/>
    <n v="160201106"/>
    <n v="142000000"/>
  </r>
  <r>
    <s v="Dirty Pretty Things"/>
    <d v="2002-03-09T00:00:00"/>
    <s v="Color"/>
    <x v="0"/>
    <s v="English"/>
    <s v="UK"/>
    <x v="6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d v="2002-11-28T00:00:00"/>
    <s v="Color"/>
    <x v="1"/>
    <s v="English"/>
    <s v="USA"/>
    <x v="7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d v="2002-03-27T00:00:00"/>
    <s v="Black and White"/>
    <x v="3"/>
    <s v="English"/>
    <s v="Canada"/>
    <x v="12"/>
    <s v="Sarah Murphy-Dyson"/>
    <s v="Guy Maddin"/>
    <n v="14"/>
    <n v="21"/>
    <n v="126"/>
    <n v="131"/>
    <n v="7"/>
    <n v="58"/>
    <n v="73"/>
    <n v="39659"/>
    <n v="1600000"/>
  </r>
  <r>
    <s v="Dragonfly"/>
    <d v="2002-08-15T00:00:00"/>
    <s v="Color"/>
    <x v="1"/>
    <s v="English"/>
    <s v="USA"/>
    <x v="7"/>
    <s v="Joe Morton"/>
    <s v="Tom Shadyac"/>
    <n v="780"/>
    <n v="2109"/>
    <n v="293"/>
    <n v="0"/>
    <n v="6.1"/>
    <n v="117"/>
    <n v="104"/>
    <n v="30063805"/>
    <n v="60000000"/>
  </r>
  <r>
    <s v="Drumline"/>
    <d v="2002-10-01T00:00:00"/>
    <s v="Color"/>
    <x v="3"/>
    <s v="English"/>
    <s v="USA"/>
    <x v="7"/>
    <s v="Leonard Roberts"/>
    <s v="Charles Stone III"/>
    <n v="962"/>
    <n v="2390"/>
    <n v="30"/>
    <n v="2000"/>
    <n v="5.7"/>
    <n v="64"/>
    <n v="118"/>
    <n v="56398162"/>
    <n v="20000000"/>
  </r>
  <r>
    <s v="Eight Legged Freaks"/>
    <d v="2002-10-30T00:00:00"/>
    <s v="Color"/>
    <x v="7"/>
    <s v="English"/>
    <s v="USA"/>
    <x v="7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d v="2002-10-03T00:00:00"/>
    <s v="Color"/>
    <x v="1"/>
    <s v="Spanish"/>
    <s v="Mexico"/>
    <x v="6"/>
    <s v="DamiÃ¡n AlcÃ¡zar"/>
    <s v="Carlos Carrera"/>
    <n v="201"/>
    <n v="546"/>
    <n v="12"/>
    <n v="544"/>
    <n v="6.8"/>
    <n v="85"/>
    <n v="118"/>
    <n v="5709616"/>
    <n v="1800000"/>
  </r>
  <r>
    <s v="Enough"/>
    <d v="2002-03-10T00:00:00"/>
    <s v="Color"/>
    <x v="0"/>
    <s v="English"/>
    <s v="USA"/>
    <x v="7"/>
    <s v="Bill Cobbs"/>
    <s v="Michael Apted"/>
    <n v="970"/>
    <n v="3770"/>
    <n v="150"/>
    <n v="0"/>
    <n v="5.6"/>
    <n v="98"/>
    <n v="115"/>
    <n v="39177215"/>
    <n v="38000000"/>
  </r>
  <r>
    <s v="Equilibrium"/>
    <d v="2002-05-01T00:00:00"/>
    <s v="Color"/>
    <x v="7"/>
    <s v="English"/>
    <s v="USA"/>
    <x v="6"/>
    <s v="Christian Bale"/>
    <s v="Kurt Wimmer"/>
    <n v="23000"/>
    <n v="25088"/>
    <n v="110"/>
    <n v="20000"/>
    <n v="7.5"/>
    <n v="146"/>
    <n v="107"/>
    <n v="1190018"/>
    <n v="20000000"/>
  </r>
  <r>
    <s v="Extreme Ops"/>
    <d v="2002-01-20T00:00:00"/>
    <s v="Color"/>
    <x v="7"/>
    <s v="English"/>
    <s v="UK"/>
    <x v="7"/>
    <s v="Rufus Sewell"/>
    <s v="Christian Duguay"/>
    <n v="3000"/>
    <n v="4123"/>
    <n v="18"/>
    <n v="158"/>
    <n v="4.5"/>
    <n v="53"/>
    <n v="93"/>
    <n v="4835968"/>
    <n v="40000000"/>
  </r>
  <r>
    <s v="Far from Heaven"/>
    <d v="2002-09-01T00:00:00"/>
    <s v="Color"/>
    <x v="1"/>
    <s v="English"/>
    <s v="USA"/>
    <x v="7"/>
    <s v="Dennis Quaid"/>
    <s v="Todd Haynes"/>
    <n v="2000"/>
    <n v="2447"/>
    <n v="162"/>
    <n v="0"/>
    <n v="7.4"/>
    <n v="181"/>
    <n v="107"/>
    <n v="15854988"/>
    <n v="13500000"/>
  </r>
  <r>
    <s v="Feardotcom"/>
    <d v="2002-07-15T00:00:00"/>
    <s v="Color"/>
    <x v="0"/>
    <s v="English"/>
    <s v="UK"/>
    <x v="6"/>
    <s v="Natascha McElhone"/>
    <s v="William Malone"/>
    <n v="2000"/>
    <n v="4262"/>
    <n v="37"/>
    <n v="612"/>
    <n v="3.3"/>
    <n v="104"/>
    <n v="101"/>
    <n v="13208023"/>
    <n v="42000000"/>
  </r>
  <r>
    <s v="Femme Fatale"/>
    <d v="2002-09-10T00:00:00"/>
    <s v="Color"/>
    <x v="0"/>
    <s v="English"/>
    <s v="France"/>
    <x v="6"/>
    <s v="Peter Coyote"/>
    <s v="Brian De Palma"/>
    <n v="548"/>
    <n v="1005"/>
    <n v="0"/>
    <n v="675"/>
    <n v="6.3"/>
    <n v="149"/>
    <n v="114"/>
    <n v="6592103"/>
    <n v="35000000"/>
  </r>
  <r>
    <s v="Frida"/>
    <d v="2002-07-13T00:00:00"/>
    <s v="Black and White"/>
    <x v="6"/>
    <s v="English"/>
    <s v="USA"/>
    <x v="6"/>
    <s v="Salma Hayek"/>
    <s v="Julie Taymor"/>
    <n v="4000"/>
    <n v="7072"/>
    <n v="278"/>
    <n v="0"/>
    <n v="7.4"/>
    <n v="128"/>
    <n v="123"/>
    <n v="25776062"/>
    <n v="12000000"/>
  </r>
  <r>
    <s v="Friday After Next"/>
    <d v="2002-02-24T00:00:00"/>
    <s v="Color"/>
    <x v="3"/>
    <s v="English"/>
    <s v="USA"/>
    <x v="6"/>
    <s v="John Witherspoon"/>
    <s v="Marcus Raboy"/>
    <n v="723"/>
    <n v="3712"/>
    <n v="7"/>
    <n v="981"/>
    <n v="5.8"/>
    <n v="26"/>
    <n v="85"/>
    <n v="32983713"/>
    <n v="20000000"/>
  </r>
  <r>
    <s v="Full Frontal"/>
    <d v="2002-03-29T00:00:00"/>
    <s v="Color"/>
    <x v="3"/>
    <s v="English"/>
    <s v="USA"/>
    <x v="6"/>
    <s v="Julia Roberts"/>
    <s v="Steven Soderbergh"/>
    <n v="8000"/>
    <n v="11327"/>
    <n v="0"/>
    <n v="134"/>
    <n v="4.7"/>
    <n v="108"/>
    <n v="101"/>
    <n v="2506446"/>
    <n v="2000000"/>
  </r>
  <r>
    <s v="Gangs of New York"/>
    <d v="2002-02-01T00:00:00"/>
    <s v="Color"/>
    <x v="0"/>
    <s v="English"/>
    <s v="USA"/>
    <x v="6"/>
    <s v="Leonardo DiCaprio"/>
    <s v="Martin Scorsese"/>
    <n v="29000"/>
    <n v="47657"/>
    <n v="17000"/>
    <n v="0"/>
    <n v="7.5"/>
    <n v="233"/>
    <n v="216"/>
    <n v="77679638"/>
    <n v="100000000"/>
  </r>
  <r>
    <s v="Gerry"/>
    <d v="2002-03-18T00:00:00"/>
    <s v="Color"/>
    <x v="5"/>
    <s v="English"/>
    <s v="USA"/>
    <x v="6"/>
    <s v="Matt Damon"/>
    <s v="Gus Van Sant"/>
    <n v="13000"/>
    <n v="13000"/>
    <n v="835"/>
    <n v="0"/>
    <n v="6.2"/>
    <n v="103"/>
    <n v="103"/>
    <n v="236266"/>
    <n v="3500000"/>
  </r>
  <r>
    <s v="Ghost Ship"/>
    <d v="2002-07-04T00:00:00"/>
    <s v="Color"/>
    <x v="8"/>
    <s v="English"/>
    <s v="USA"/>
    <x v="6"/>
    <s v="Isaiah Washington"/>
    <s v="Steve Beck"/>
    <n v="534"/>
    <n v="1083"/>
    <n v="17"/>
    <n v="0"/>
    <n v="5.5"/>
    <n v="156"/>
    <n v="91"/>
    <n v="30079316"/>
    <n v="35000000"/>
  </r>
  <r>
    <s v="Half Past Dead"/>
    <d v="2002-01-29T00:00:00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d v="2002-07-23T00:00:00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d v="2002-07-19T00:00:00"/>
    <s v="Color"/>
    <x v="5"/>
    <s v="English"/>
    <s v="UK"/>
    <x v="5"/>
    <s v="Daniel Radcliffe"/>
    <s v="Chris Columbus"/>
    <n v="11000"/>
    <n v="35672"/>
    <n v="0"/>
    <n v="0"/>
    <n v="7.4"/>
    <n v="232"/>
    <n v="174"/>
    <n v="261970615"/>
    <n v="100000000"/>
  </r>
  <r>
    <s v="Hart's War"/>
    <d v="2002-05-06T00:00:00"/>
    <s v="Color"/>
    <x v="1"/>
    <s v="English"/>
    <s v="USA"/>
    <x v="6"/>
    <s v="Bruce Willis"/>
    <s v="Gregory Hoblit"/>
    <n v="13000"/>
    <n v="15916"/>
    <n v="40"/>
    <n v="997"/>
    <n v="6.3"/>
    <n v="112"/>
    <n v="125"/>
    <n v="19076815"/>
    <n v="60000000"/>
  </r>
  <r>
    <s v="Hero"/>
    <d v="2002-01-10T00:00:00"/>
    <s v="Black and White"/>
    <x v="7"/>
    <s v="Mandarin"/>
    <s v="China"/>
    <x v="7"/>
    <s v="Jet Li"/>
    <s v="Yimou Zhang"/>
    <n v="5000"/>
    <n v="6229"/>
    <n v="611"/>
    <n v="0"/>
    <n v="7.9"/>
    <n v="283"/>
    <n v="80"/>
    <n v="84961"/>
    <n v="31000000"/>
  </r>
  <r>
    <s v="Hey Arnold! The Movie"/>
    <d v="2002-12-30T00:00:00"/>
    <s v="Color"/>
    <x v="5"/>
    <s v="English"/>
    <s v="USA"/>
    <x v="5"/>
    <s v="Jennifer Jason Leigh"/>
    <s v="Tuck Tucker"/>
    <n v="1000"/>
    <n v="3752"/>
    <n v="14"/>
    <n v="227"/>
    <n v="5.9"/>
    <n v="33"/>
    <n v="76"/>
    <n v="13684949"/>
    <n v="3000000"/>
  </r>
  <r>
    <s v="High Crimes"/>
    <d v="2002-11-28T00:00:00"/>
    <s v="Color"/>
    <x v="0"/>
    <s v="English"/>
    <s v="USA"/>
    <x v="7"/>
    <s v="Morgan Freeman"/>
    <s v="Carl Franklin"/>
    <n v="11000"/>
    <n v="15571"/>
    <n v="73"/>
    <n v="893"/>
    <n v="6.3"/>
    <n v="114"/>
    <n v="115"/>
    <n v="41543207"/>
    <n v="42000000"/>
  </r>
  <r>
    <s v="Hollywood Ending"/>
    <d v="2002-06-30T00:00:00"/>
    <s v="Color"/>
    <x v="3"/>
    <s v="English"/>
    <s v="USA"/>
    <x v="7"/>
    <s v="Woody Allen"/>
    <s v="Woody Allen"/>
    <n v="11000"/>
    <n v="12766"/>
    <n v="11000"/>
    <n v="762"/>
    <n v="6.6"/>
    <n v="109"/>
    <n v="112"/>
    <n v="4839383"/>
    <n v="16000000"/>
  </r>
  <r>
    <s v="I Spy"/>
    <d v="2002-11-01T00:00:00"/>
    <s v="Color"/>
    <x v="7"/>
    <s v="English"/>
    <s v="USA"/>
    <x v="7"/>
    <s v="Gary Cole"/>
    <s v="Betty Thomas"/>
    <n v="989"/>
    <n v="1576"/>
    <n v="84"/>
    <n v="531"/>
    <n v="5.4"/>
    <n v="105"/>
    <n v="97"/>
    <n v="33105600"/>
    <n v="70000000"/>
  </r>
  <r>
    <s v="Ice Age"/>
    <d v="2002-08-04T00:00:00"/>
    <s v="Color"/>
    <x v="5"/>
    <s v="English"/>
    <s v="USA"/>
    <x v="5"/>
    <s v="Goran Visnjic"/>
    <s v="Chris Wedge"/>
    <n v="1000"/>
    <n v="5437"/>
    <n v="77"/>
    <n v="3000"/>
    <n v="7.6"/>
    <n v="193"/>
    <n v="103"/>
    <n v="176387405"/>
    <n v="59000000"/>
  </r>
  <r>
    <s v="Igby Goes Down"/>
    <d v="2002-08-09T00:00:00"/>
    <s v="Color"/>
    <x v="3"/>
    <s v="English"/>
    <s v="USA"/>
    <x v="6"/>
    <s v="Kieran Culkin"/>
    <s v="Burr Steers"/>
    <n v="1000"/>
    <n v="2478"/>
    <n v="23"/>
    <n v="838"/>
    <n v="7"/>
    <n v="136"/>
    <n v="99"/>
    <n v="4681503"/>
    <n v="9000000"/>
  </r>
  <r>
    <s v="Insomnia"/>
    <d v="2002-04-16T00:00:00"/>
    <s v="Color"/>
    <x v="1"/>
    <s v="English"/>
    <s v="USA"/>
    <x v="6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d v="2002-01-25T00:00:00"/>
    <s v="Color"/>
    <x v="1"/>
    <s v="English"/>
    <s v="USA"/>
    <x v="6"/>
    <s v="Raymond J. Barry"/>
    <s v="Neil Burger"/>
    <n v="108"/>
    <n v="243"/>
    <n v="168"/>
    <n v="163"/>
    <n v="6.6"/>
    <n v="31"/>
    <n v="88"/>
    <n v="47329"/>
    <n v="750000"/>
  </r>
  <r>
    <s v="Jackass: The Movie"/>
    <d v="2002-02-01T00:00:00"/>
    <s v="Color"/>
    <x v="3"/>
    <s v="English"/>
    <s v="USA"/>
    <x v="6"/>
    <s v="Bam Margera"/>
    <s v="Jeff Tremaine"/>
    <n v="608"/>
    <n v="1770"/>
    <n v="79"/>
    <n v="0"/>
    <n v="6.6"/>
    <n v="106"/>
    <n v="87"/>
    <n v="64267897"/>
    <n v="5000000"/>
  </r>
  <r>
    <s v="John Q"/>
    <d v="2002-10-04T00:00:00"/>
    <s v="Color"/>
    <x v="0"/>
    <s v="English"/>
    <s v="USA"/>
    <x v="7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d v="2002-03-10T00:00:00"/>
    <s v="Color"/>
    <x v="5"/>
    <s v="English"/>
    <s v="USA"/>
    <x v="4"/>
    <s v="Phil Vischer"/>
    <s v="Mike Nawrocki"/>
    <n v="23"/>
    <n v="49"/>
    <n v="12"/>
    <n v="184"/>
    <n v="6.6"/>
    <n v="38"/>
    <n v="82"/>
    <n v="25571351"/>
    <n v="14000000"/>
  </r>
  <r>
    <s v="Juwanna Mann"/>
    <d v="2002-01-25T00:00:00"/>
    <s v="Color"/>
    <x v="3"/>
    <s v="English"/>
    <s v="USA"/>
    <x v="7"/>
    <s v="Vivica A. Fox"/>
    <s v="Jesse Vaughan"/>
    <n v="890"/>
    <n v="3104"/>
    <n v="10"/>
    <n v="939"/>
    <n v="4.5"/>
    <n v="32"/>
    <n v="91"/>
    <n v="13571817"/>
    <n v="15600000"/>
  </r>
  <r>
    <s v="K-19: The Widowmaker"/>
    <d v="2002-02-13T00:00:00"/>
    <s v="Color"/>
    <x v="1"/>
    <s v="English"/>
    <s v="UK"/>
    <x v="7"/>
    <s v="Liam Neeson"/>
    <s v="Kathryn Bigelow"/>
    <n v="14000"/>
    <n v="15149"/>
    <n v="0"/>
    <n v="0"/>
    <n v="6.7"/>
    <n v="136"/>
    <n v="138"/>
    <n v="35168677"/>
    <n v="100000000"/>
  </r>
  <r>
    <s v="Kung Pow: Enter the Fist"/>
    <d v="2002-02-18T00:00:00"/>
    <s v="Color"/>
    <x v="7"/>
    <s v="English"/>
    <s v="USA"/>
    <x v="7"/>
    <s v="Steve Oedekerk"/>
    <s v="Steve Oedekerk"/>
    <n v="176"/>
    <n v="361"/>
    <n v="176"/>
    <n v="0"/>
    <n v="6.2"/>
    <n v="63"/>
    <n v="81"/>
    <n v="16033556"/>
    <n v="10000000"/>
  </r>
  <r>
    <s v="L'auberge espagnole"/>
    <d v="2002-05-15T00:00:00"/>
    <s v="Color"/>
    <x v="3"/>
    <s v="French"/>
    <s v="France"/>
    <x v="6"/>
    <s v="Romain Duris"/>
    <s v="CÃ©dric Klapisch"/>
    <n v="809"/>
    <n v="1858"/>
    <n v="82"/>
    <n v="0"/>
    <n v="7.3"/>
    <n v="88"/>
    <n v="111"/>
    <n v="3895664"/>
    <n v="5300000"/>
  </r>
  <r>
    <s v="Life or Something Like It"/>
    <d v="2002-11-18T00:00:00"/>
    <s v="Color"/>
    <x v="3"/>
    <s v="English"/>
    <s v="USA"/>
    <x v="7"/>
    <s v="Angelina Jolie Pitt"/>
    <s v="Stephen Herek"/>
    <n v="11000"/>
    <n v="12566"/>
    <n v="65"/>
    <n v="835"/>
    <n v="5.8"/>
    <n v="86"/>
    <n v="103"/>
    <n v="14448589"/>
    <n v="40000000"/>
  </r>
  <r>
    <s v="Like Mike"/>
    <d v="2002-01-03T00:00:00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d v="2002-02-17T00:00:00"/>
    <s v="Color"/>
    <x v="5"/>
    <s v="English"/>
    <s v="USA"/>
    <x v="5"/>
    <s v="Tia Carrere"/>
    <s v="Dean DeBlois"/>
    <n v="1000"/>
    <n v="3112"/>
    <n v="255"/>
    <n v="0"/>
    <n v="7.2"/>
    <n v="180"/>
    <n v="85"/>
    <n v="145771527"/>
    <n v="80000000"/>
  </r>
  <r>
    <s v="Maid in Manhattan"/>
    <d v="2002-05-17T00:00:00"/>
    <s v="Color"/>
    <x v="3"/>
    <s v="English"/>
    <s v="USA"/>
    <x v="7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d v="2002-08-07T00:00:00"/>
    <s v="Color"/>
    <x v="6"/>
    <s v="English"/>
    <s v="USA"/>
    <x v="6"/>
    <s v="Nancy O'Dell"/>
    <s v="David Raynr"/>
    <n v="71"/>
    <n v="159"/>
    <n v="9"/>
    <n v="63"/>
    <n v="5.4"/>
    <n v="24"/>
    <n v="113"/>
    <n v="19184015"/>
    <n v="3000000"/>
  </r>
  <r>
    <s v="May"/>
    <d v="2002-03-16T00:00:00"/>
    <s v="Color"/>
    <x v="1"/>
    <s v="English"/>
    <s v="USA"/>
    <x v="6"/>
    <s v="James Duval"/>
    <s v="Lucky McKee"/>
    <n v="701"/>
    <n v="2489"/>
    <n v="75"/>
    <n v="0"/>
    <n v="6.7"/>
    <n v="114"/>
    <n v="93"/>
    <n v="145540"/>
    <n v="500000"/>
  </r>
  <r>
    <s v="Men in Black II"/>
    <d v="2002-05-25T00:00:00"/>
    <s v="Color"/>
    <x v="7"/>
    <s v="English"/>
    <s v="USA"/>
    <x v="7"/>
    <s v="Will Smith"/>
    <s v="Barry Sonnenfeld"/>
    <n v="10000"/>
    <n v="14823"/>
    <n v="188"/>
    <n v="2000"/>
    <n v="6.1"/>
    <n v="208"/>
    <n v="88"/>
    <n v="190418803"/>
    <n v="140000000"/>
  </r>
  <r>
    <s v="Men with Brooms"/>
    <d v="2002-05-26T00:00:00"/>
    <s v="Color"/>
    <x v="3"/>
    <s v="English"/>
    <s v="Canada"/>
    <x v="6"/>
    <s v="Molly Parker"/>
    <s v="Paul Gross"/>
    <n v="611"/>
    <n v="1834"/>
    <n v="329"/>
    <n v="0"/>
    <n v="6"/>
    <n v="9"/>
    <n v="102"/>
    <n v="4239767"/>
    <n v="7500000"/>
  </r>
  <r>
    <s v="Minority Report"/>
    <d v="2002-12-29T00:00:00"/>
    <s v="Color"/>
    <x v="7"/>
    <s v="English"/>
    <s v="USA"/>
    <x v="7"/>
    <s v="Tom Cruise"/>
    <s v="Steven Spielberg"/>
    <n v="10000"/>
    <n v="12546"/>
    <n v="14000"/>
    <n v="0"/>
    <n v="7.7"/>
    <n v="252"/>
    <n v="145"/>
    <n v="132014112"/>
    <n v="102000000"/>
  </r>
  <r>
    <s v="Mondays in the Sun"/>
    <d v="2002-05-11T00:00:00"/>
    <s v="Color"/>
    <x v="3"/>
    <s v="Spanish"/>
    <s v="Spain"/>
    <x v="6"/>
    <s v="Luis Tosar"/>
    <s v="Fernando LeÃ³n de Aranoa"/>
    <n v="331"/>
    <n v="387"/>
    <n v="58"/>
    <n v="0"/>
    <n v="7.7"/>
    <n v="64"/>
    <n v="113"/>
    <n v="146402"/>
    <n v="4000000"/>
  </r>
  <r>
    <s v="Moonlight Mile"/>
    <d v="2002-04-05T00:00:00"/>
    <s v="Color"/>
    <x v="1"/>
    <s v="English"/>
    <s v="USA"/>
    <x v="7"/>
    <s v="Jake Gyllenhaal"/>
    <s v="Brad Silberling"/>
    <n v="15000"/>
    <n v="16692"/>
    <n v="52"/>
    <n v="365"/>
    <n v="6.7"/>
    <n v="111"/>
    <n v="112"/>
    <n v="6830957"/>
    <n v="21000000"/>
  </r>
  <r>
    <s v="Mr. Deeds"/>
    <d v="2002-10-18T00:00:00"/>
    <s v="Color"/>
    <x v="3"/>
    <s v="English"/>
    <s v="USA"/>
    <x v="7"/>
    <s v="Steve Buscemi"/>
    <s v="Steven Brill"/>
    <n v="12000"/>
    <n v="26826"/>
    <n v="65"/>
    <n v="0"/>
    <n v="5.8"/>
    <n v="117"/>
    <n v="96"/>
    <n v="126203320"/>
    <n v="50000000"/>
  </r>
  <r>
    <s v="Murder by Numbers"/>
    <d v="2002-02-09T00:00:00"/>
    <s v="Color"/>
    <x v="0"/>
    <s v="English"/>
    <s v="USA"/>
    <x v="6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d v="2002-07-29T00:00:00"/>
    <s v="Color"/>
    <x v="3"/>
    <s v="English"/>
    <s v="USA"/>
    <x v="5"/>
    <s v="Nia Vardalos"/>
    <s v="Joel Zwick"/>
    <n v="567"/>
    <n v="1495"/>
    <n v="38"/>
    <n v="5000"/>
    <n v="6.6"/>
    <n v="168"/>
    <n v="95"/>
    <n v="241437427"/>
    <n v="5000000"/>
  </r>
  <r>
    <s v="Narc"/>
    <d v="2002-05-18T00:00:00"/>
    <s v="Color"/>
    <x v="0"/>
    <s v="English"/>
    <s v="USA"/>
    <x v="6"/>
    <s v="Jason Patric"/>
    <s v="Joe Carnahan"/>
    <n v="673"/>
    <n v="1442"/>
    <n v="248"/>
    <n v="1000"/>
    <n v="7.2"/>
    <n v="127"/>
    <n v="105"/>
    <n v="10460089"/>
    <n v="7500000"/>
  </r>
  <r>
    <s v="Nicholas Nickleby"/>
    <d v="2002-02-18T00:00:00"/>
    <s v="Color"/>
    <x v="1"/>
    <s v="English"/>
    <s v="UK"/>
    <x v="5"/>
    <s v="Charlie Hunnam"/>
    <s v="Douglas McGrath"/>
    <n v="16000"/>
    <n v="29177"/>
    <n v="41"/>
    <n v="0"/>
    <n v="7.2"/>
    <n v="80"/>
    <n v="132"/>
    <n v="1309849"/>
    <n v="10000000"/>
  </r>
  <r>
    <s v="One Hour Photo"/>
    <d v="2002-11-18T00:00:00"/>
    <s v="Color"/>
    <x v="1"/>
    <s v="English"/>
    <s v="USA"/>
    <x v="6"/>
    <s v="Robin Williams"/>
    <s v="Mark Romanek"/>
    <n v="49000"/>
    <n v="52138"/>
    <n v="132"/>
    <n v="0"/>
    <n v="6.8"/>
    <n v="207"/>
    <n v="96"/>
    <n v="31597131"/>
    <n v="12000000"/>
  </r>
  <r>
    <s v="Panic Room"/>
    <d v="2002-06-23T00:00:00"/>
    <s v="Color"/>
    <x v="0"/>
    <s v="English"/>
    <s v="USA"/>
    <x v="6"/>
    <s v="Kristen Stewart"/>
    <s v="David Fincher"/>
    <n v="17000"/>
    <n v="18141"/>
    <n v="21000"/>
    <n v="0"/>
    <n v="6.8"/>
    <n v="233"/>
    <n v="112"/>
    <n v="95308367"/>
    <n v="48000000"/>
  </r>
  <r>
    <s v="People I Know"/>
    <d v="2002-01-24T00:00:00"/>
    <s v="Color"/>
    <x v="0"/>
    <s v="English"/>
    <s v="USA"/>
    <x v="6"/>
    <s v="Al Pacino"/>
    <s v="Daniel Algrant"/>
    <n v="14000"/>
    <n v="15612"/>
    <n v="3"/>
    <n v="217"/>
    <n v="5.5"/>
    <n v="42"/>
    <n v="100"/>
    <n v="121972"/>
    <n v="22000000"/>
  </r>
  <r>
    <s v="Phone Booth"/>
    <d v="2002-11-04T00:00:00"/>
    <s v="Color"/>
    <x v="0"/>
    <s v="English"/>
    <s v="USA"/>
    <x v="6"/>
    <s v="Radha Mitchell"/>
    <s v="Joel Schumacher"/>
    <n v="991"/>
    <n v="2562"/>
    <n v="541"/>
    <n v="0"/>
    <n v="7.1"/>
    <n v="216"/>
    <n v="81"/>
    <n v="46563158"/>
    <n v="13000000"/>
  </r>
  <r>
    <s v="Poolhall Junkies"/>
    <d v="2002-08-10T00:00:00"/>
    <s v="Color"/>
    <x v="1"/>
    <s v="English"/>
    <s v="USA"/>
    <x v="6"/>
    <s v="Chazz Palminteri"/>
    <s v="Mars Callahan"/>
    <n v="979"/>
    <n v="3130"/>
    <n v="60"/>
    <n v="872"/>
    <n v="7"/>
    <n v="41"/>
    <n v="99"/>
    <n v="562059"/>
    <n v="4000000"/>
  </r>
  <r>
    <s v="Punch-Drunk Love"/>
    <d v="2002-08-21T00:00:00"/>
    <s v="Color"/>
    <x v="3"/>
    <s v="English"/>
    <s v="USA"/>
    <x v="6"/>
    <s v="Adam Sandler"/>
    <s v="Paul Thomas Anderson"/>
    <n v="11000"/>
    <n v="11994"/>
    <n v="0"/>
    <n v="0"/>
    <n v="7.3"/>
    <n v="251"/>
    <n v="95"/>
    <n v="17791031"/>
    <n v="25000000"/>
  </r>
  <r>
    <s v="Queen of the Damned"/>
    <d v="2002-05-29T00:00:00"/>
    <s v="Color"/>
    <x v="1"/>
    <s v="English"/>
    <s v="USA"/>
    <x v="6"/>
    <s v="Aaliyah"/>
    <s v="Michael Rymer"/>
    <n v="775"/>
    <n v="3001"/>
    <n v="48"/>
    <n v="0"/>
    <n v="5.2"/>
    <n v="137"/>
    <n v="101"/>
    <n v="30307804"/>
    <n v="35000000"/>
  </r>
  <r>
    <s v="Rabbit-Proof Fence"/>
    <d v="2002-10-27T00:00:00"/>
    <s v="Color"/>
    <x v="5"/>
    <s v="Aboriginal"/>
    <s v="Australia"/>
    <x v="5"/>
    <s v="Roy Billing"/>
    <s v="Phillip Noyce"/>
    <n v="116"/>
    <n v="312"/>
    <n v="176"/>
    <n v="0"/>
    <n v="7.5"/>
    <n v="74"/>
    <n v="94"/>
    <n v="6165429"/>
    <n v="6000000"/>
  </r>
  <r>
    <s v="Raising Victor Vargas"/>
    <d v="2002-09-15T00:00:00"/>
    <s v="Color"/>
    <x v="1"/>
    <s v="English"/>
    <s v="France"/>
    <x v="6"/>
    <s v="Victor Rasuk"/>
    <s v="Peter Sollett"/>
    <n v="302"/>
    <n v="663"/>
    <n v="6"/>
    <n v="219"/>
    <n v="7.2"/>
    <n v="59"/>
    <n v="88"/>
    <n v="2073984"/>
    <n v="800000"/>
  </r>
  <r>
    <s v="Real Women Have Curves"/>
    <d v="2002-06-09T00:00:00"/>
    <s v="Color"/>
    <x v="3"/>
    <s v="English"/>
    <s v="USA"/>
    <x v="7"/>
    <s v="America Ferrera"/>
    <s v="Patricia Cardoso"/>
    <n v="953"/>
    <n v="2510"/>
    <n v="15"/>
    <n v="595"/>
    <n v="7"/>
    <n v="75"/>
    <n v="90"/>
    <n v="5844929"/>
    <n v="3000000"/>
  </r>
  <r>
    <s v="Red Dragon"/>
    <d v="2002-02-09T00:00:00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n v="92930005"/>
    <n v="78000000"/>
  </r>
  <r>
    <s v="Reign of Fire"/>
    <d v="2002-08-24T00:00:00"/>
    <s v="Color"/>
    <x v="7"/>
    <s v="English"/>
    <s v="USA"/>
    <x v="7"/>
    <s v="Christian Bale"/>
    <s v="Rob Bowman"/>
    <n v="23000"/>
    <n v="53024"/>
    <n v="38"/>
    <n v="0"/>
    <n v="6.2"/>
    <n v="138"/>
    <n v="101"/>
    <n v="43060566"/>
    <n v="60000000"/>
  </r>
  <r>
    <s v="Resident Evil"/>
    <d v="2002-07-13T00:00:00"/>
    <s v="Color"/>
    <x v="7"/>
    <s v="English"/>
    <s v="UK"/>
    <x v="6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d v="2002-09-22T00:00:00"/>
    <s v="Color"/>
    <x v="5"/>
    <s v="English"/>
    <s v="USA"/>
    <x v="4"/>
    <s v="Roger Rees"/>
    <s v="Robin Budd"/>
    <n v="1000"/>
    <n v="3402"/>
    <n v="2"/>
    <n v="302"/>
    <n v="5.8"/>
    <n v="80"/>
    <n v="72"/>
    <n v="48423368"/>
    <n v="20000000"/>
  </r>
  <r>
    <s v="Road to Perdition"/>
    <d v="2002-11-22T00:00:00"/>
    <s v="Color"/>
    <x v="0"/>
    <s v="English"/>
    <s v="USA"/>
    <x v="6"/>
    <s v="Tom Hanks"/>
    <s v="Sam Mendes"/>
    <n v="15000"/>
    <n v="16828"/>
    <n v="0"/>
    <n v="0"/>
    <n v="7.7"/>
    <n v="226"/>
    <n v="117"/>
    <n v="104054514"/>
    <n v="80000000"/>
  </r>
  <r>
    <s v="Rollerball"/>
    <d v="2002-01-23T00:00:00"/>
    <s v="Color"/>
    <x v="7"/>
    <s v="English"/>
    <s v="USA"/>
    <x v="6"/>
    <s v="LL Cool J"/>
    <s v="John McTiernan"/>
    <n v="1000"/>
    <n v="2763"/>
    <n v="323"/>
    <n v="584"/>
    <n v="3"/>
    <n v="151"/>
    <n v="98"/>
    <n v="18990542"/>
    <n v="70000000"/>
  </r>
  <r>
    <s v="Scooby-Doo"/>
    <d v="2002-04-04T00:00: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d v="2002-08-19T00:00:00"/>
    <s v="Color"/>
    <x v="3"/>
    <s v="English"/>
    <s v="USA"/>
    <x v="6"/>
    <s v="Jeremy Davies"/>
    <s v="Steven Shainberg"/>
    <n v="769"/>
    <n v="2251"/>
    <n v="30"/>
    <n v="15000"/>
    <n v="7.1"/>
    <n v="163"/>
    <n v="104"/>
    <n v="4046737"/>
    <n v="4000000"/>
  </r>
  <r>
    <s v="Serving Sara"/>
    <d v="2002-09-13T00:00:00"/>
    <s v="Color"/>
    <x v="3"/>
    <s v="English"/>
    <s v="Germany"/>
    <x v="7"/>
    <s v="Matthew Perry"/>
    <s v="Reginald Hudlin"/>
    <n v="2000"/>
    <n v="4169"/>
    <n v="71"/>
    <n v="201"/>
    <n v="5.3"/>
    <n v="64"/>
    <n v="99"/>
    <n v="16930185"/>
    <n v="29000000"/>
  </r>
  <r>
    <s v="Signs"/>
    <d v="2002-03-16T00:00:00"/>
    <s v="Color"/>
    <x v="1"/>
    <s v="English"/>
    <s v="USA"/>
    <x v="7"/>
    <s v="Rory Culkin"/>
    <s v="M. Night Shyamalan"/>
    <n v="710"/>
    <n v="1675"/>
    <n v="0"/>
    <n v="0"/>
    <n v="6.7"/>
    <n v="208"/>
    <n v="106"/>
    <n v="227965690"/>
    <n v="72000000"/>
  </r>
  <r>
    <s v="Slackers"/>
    <d v="2002-02-24T00:00:00"/>
    <s v="Color"/>
    <x v="3"/>
    <s v="English"/>
    <s v="Canada"/>
    <x v="6"/>
    <s v="Jaime King"/>
    <s v="Dewey Nicks"/>
    <n v="960"/>
    <n v="2415"/>
    <n v="4"/>
    <n v="405"/>
    <n v="5.3"/>
    <n v="66"/>
    <n v="86"/>
    <n v="4814244"/>
    <n v="11000000"/>
  </r>
  <r>
    <s v="Snow Dogs"/>
    <d v="2002-03-09T00:00:00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n v="81150692"/>
    <n v="35000000"/>
  </r>
  <r>
    <s v="Sorority Boys"/>
    <d v="2002-08-15T00:00:00"/>
    <s v="Color"/>
    <x v="3"/>
    <s v="English"/>
    <s v="USA"/>
    <x v="6"/>
    <s v="Heather Matarazzo"/>
    <s v="Wallace Wolodarsky"/>
    <n v="529"/>
    <n v="2393"/>
    <n v="32"/>
    <n v="507"/>
    <n v="5.4"/>
    <n v="53"/>
    <n v="93"/>
    <n v="10198766"/>
    <n v="12000000"/>
  </r>
  <r>
    <s v="Spider"/>
    <d v="2002-03-20T00:00:00"/>
    <s v="Color"/>
    <x v="1"/>
    <s v="English"/>
    <s v="Canada"/>
    <x v="6"/>
    <s v="Miranda Richardson"/>
    <s v="David Cronenberg"/>
    <n v="530"/>
    <n v="1381"/>
    <n v="0"/>
    <n v="0"/>
    <n v="6.8"/>
    <n v="157"/>
    <n v="98"/>
    <n v="1641788"/>
    <n v="8000000"/>
  </r>
  <r>
    <s v="Spider-Man"/>
    <d v="2002-02-04T00:00:00"/>
    <s v="Color"/>
    <x v="7"/>
    <s v="English"/>
    <s v="USA"/>
    <x v="7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d v="2002-05-17T00:00:00"/>
    <s v="Color"/>
    <x v="5"/>
    <s v="English"/>
    <s v="USA"/>
    <x v="4"/>
    <s v="Matt Damon"/>
    <s v="Kelly Asbury"/>
    <n v="13000"/>
    <n v="14261"/>
    <n v="21"/>
    <n v="4000"/>
    <n v="7"/>
    <n v="106"/>
    <n v="83"/>
    <n v="73215310"/>
    <n v="80000000"/>
  </r>
  <r>
    <s v="Spun"/>
    <d v="2002-09-28T00:00:00"/>
    <s v="Color"/>
    <x v="3"/>
    <s v="English"/>
    <s v="USA"/>
    <x v="6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d v="2002-02-06T00:00:00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d v="2002-09-02T00:00:00"/>
    <s v="Color"/>
    <x v="7"/>
    <s v="English"/>
    <s v="USA"/>
    <x v="7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d v="2002-08-25T00:00:00"/>
    <s v="Color"/>
    <x v="7"/>
    <s v="English"/>
    <s v="USA"/>
    <x v="5"/>
    <s v="Natalie Portman"/>
    <s v="George Lucas"/>
    <n v="20000"/>
    <n v="42990"/>
    <n v="0"/>
    <n v="0"/>
    <n v="6.7"/>
    <n v="284"/>
    <n v="142"/>
    <n v="310675583"/>
    <n v="115000000"/>
  </r>
  <r>
    <s v="Stealing Harvard"/>
    <d v="2002-10-21T00:00:00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d v="2002-05-14T00:00:00"/>
    <s v="Color"/>
    <x v="1"/>
    <s v="English"/>
    <s v="USA"/>
    <x v="5"/>
    <s v="Brian Dennehy"/>
    <s v="Pete Jones"/>
    <n v="954"/>
    <n v="3901"/>
    <n v="18"/>
    <n v="304"/>
    <n v="6.5"/>
    <n v="31"/>
    <n v="91"/>
    <n v="119841"/>
    <n v="1500000"/>
  </r>
  <r>
    <s v="Stuart Little 2"/>
    <d v="2002-01-08T00:00:00"/>
    <s v="Color"/>
    <x v="5"/>
    <s v="English"/>
    <s v="USA"/>
    <x v="5"/>
    <s v="Nathan Lane"/>
    <s v="Rob Minkoff"/>
    <n v="886"/>
    <n v="2682"/>
    <n v="50"/>
    <n v="459"/>
    <n v="5.4"/>
    <n v="71"/>
    <n v="77"/>
    <n v="64736114"/>
    <n v="120000000"/>
  </r>
  <r>
    <s v="Sunshine State"/>
    <d v="2002-02-15T00:00:00"/>
    <s v="Color"/>
    <x v="1"/>
    <s v="English"/>
    <s v="USA"/>
    <x v="7"/>
    <s v="Miguel Ferrer"/>
    <s v="John Sayles"/>
    <n v="688"/>
    <n v="2584"/>
    <n v="407"/>
    <n v="160"/>
    <n v="6.9"/>
    <n v="68"/>
    <n v="141"/>
    <n v="3064356"/>
    <n v="5600000"/>
  </r>
  <r>
    <s v="Sweet Home Alabama"/>
    <d v="2002-02-02T00:00:00"/>
    <s v="Color"/>
    <x v="3"/>
    <s v="English"/>
    <s v="USA"/>
    <x v="7"/>
    <s v="Ethan Embry"/>
    <s v="Andy Tennant"/>
    <n v="982"/>
    <n v="4251"/>
    <n v="72"/>
    <n v="0"/>
    <n v="6.1"/>
    <n v="97"/>
    <n v="108"/>
    <n v="127214072"/>
    <n v="38000000"/>
  </r>
  <r>
    <s v="Swept Away"/>
    <d v="2002-06-29T00:00:00"/>
    <s v="Color"/>
    <x v="3"/>
    <s v="English"/>
    <s v="UK"/>
    <x v="6"/>
    <s v="Bruce Greenwood"/>
    <s v="Guy Ritchie"/>
    <n v="990"/>
    <n v="2006"/>
    <n v="0"/>
    <n v="725"/>
    <n v="3.6"/>
    <n v="71"/>
    <n v="89"/>
    <n v="598645"/>
    <n v="10000000"/>
  </r>
  <r>
    <s v="Swimfan"/>
    <d v="2002-12-16T00:00:00"/>
    <s v="Color"/>
    <x v="1"/>
    <s v="English"/>
    <s v="USA"/>
    <x v="7"/>
    <s v="Erika Christensen"/>
    <s v="John Polson"/>
    <n v="931"/>
    <n v="3819"/>
    <n v="21"/>
    <n v="720"/>
    <n v="5"/>
    <n v="86"/>
    <n v="85"/>
    <n v="28563926"/>
    <n v="8500000"/>
  </r>
  <r>
    <s v="The Adventures of Pluto Nash"/>
    <d v="2002-10-25T00:00:00"/>
    <s v="Color"/>
    <x v="7"/>
    <s v="English"/>
    <s v="USA"/>
    <x v="7"/>
    <s v="Rosario Dawson"/>
    <s v="Ron Underwood"/>
    <n v="3000"/>
    <n v="6161"/>
    <n v="31"/>
    <n v="416"/>
    <n v="3.8"/>
    <n v="66"/>
    <n v="95"/>
    <n v="4411102"/>
    <n v="100000000"/>
  </r>
  <r>
    <s v="The Banger Sisters"/>
    <d v="2002-06-25T00:00:00"/>
    <s v="Color"/>
    <x v="3"/>
    <s v="English"/>
    <s v="USA"/>
    <x v="6"/>
    <s v="Erika Christensen"/>
    <s v="Bob Dolman"/>
    <n v="931"/>
    <n v="1917"/>
    <n v="7"/>
    <n v="744"/>
    <n v="5.6"/>
    <n v="92"/>
    <n v="98"/>
    <n v="30306281"/>
    <n v="10000000"/>
  </r>
  <r>
    <s v="The Bourne Identity"/>
    <d v="2002-06-29T00:00:00"/>
    <s v="Color"/>
    <x v="7"/>
    <s v="English"/>
    <s v="USA"/>
    <x v="7"/>
    <s v="Matt Damon"/>
    <s v="Doug Liman"/>
    <n v="13000"/>
    <n v="13249"/>
    <n v="218"/>
    <n v="0"/>
    <n v="7.9"/>
    <n v="249"/>
    <n v="119"/>
    <n v="121468960"/>
    <n v="60000000"/>
  </r>
  <r>
    <s v="The Business of Fancydancing"/>
    <d v="2002-07-28T00:00:00"/>
    <s v="Color"/>
    <x v="1"/>
    <s v="English"/>
    <s v="USA"/>
    <x v="12"/>
    <s v="William Joseph Elk III"/>
    <s v="Sherman Alexie"/>
    <n v="96"/>
    <n v="314"/>
    <n v="18"/>
    <n v="96"/>
    <n v="6.9"/>
    <n v="12"/>
    <n v="103"/>
    <n v="174682"/>
    <n v="200000"/>
  </r>
  <r>
    <s v="The Count of Monte Cristo"/>
    <d v="2002-11-13T00:00:00"/>
    <s v="Color"/>
    <x v="7"/>
    <s v="English"/>
    <s v="UK"/>
    <x v="7"/>
    <s v="Henry Cavill"/>
    <s v="Kevin Reynolds"/>
    <n v="15000"/>
    <n v="17152"/>
    <n v="58"/>
    <n v="0"/>
    <n v="7.7"/>
    <n v="138"/>
    <n v="131"/>
    <n v="54228104"/>
    <n v="35000000"/>
  </r>
  <r>
    <s v="The Country Bears"/>
    <d v="2002-05-05T00:00:00"/>
    <s v="Color"/>
    <x v="3"/>
    <s v="English"/>
    <s v="USA"/>
    <x v="4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d v="2002-04-09T00:00:00"/>
    <s v="Color"/>
    <x v="7"/>
    <s v="English"/>
    <s v="Australia"/>
    <x v="5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d v="2002-05-25T00:00:00"/>
    <s v="Color"/>
    <x v="3"/>
    <s v="English"/>
    <s v="USA"/>
    <x v="6"/>
    <s v="Kieran Culkin"/>
    <s v="Peter Care"/>
    <n v="1000"/>
    <n v="1292"/>
    <n v="0"/>
    <n v="677"/>
    <n v="7.1"/>
    <n v="78"/>
    <n v="104"/>
    <n v="1779284"/>
    <n v="12000000"/>
  </r>
  <r>
    <s v="The Emperor's Club"/>
    <d v="2002-04-10T00:00:00"/>
    <s v="Color"/>
    <x v="1"/>
    <s v="English"/>
    <s v="USA"/>
    <x v="7"/>
    <s v="Gabriel Millman"/>
    <s v="Michael Hoffman"/>
    <n v="13000"/>
    <n v="14347"/>
    <n v="97"/>
    <n v="0"/>
    <n v="6.9"/>
    <n v="83"/>
    <n v="109"/>
    <n v="14060950"/>
    <n v="12500000"/>
  </r>
  <r>
    <s v="The Four Feathers"/>
    <d v="2002-01-20T00:00:00"/>
    <s v="Color"/>
    <x v="5"/>
    <s v="English"/>
    <s v="UK"/>
    <x v="7"/>
    <s v="Djimon Hounsou"/>
    <s v="Shekhar Kapur"/>
    <n v="3000"/>
    <n v="3142"/>
    <n v="159"/>
    <n v="0"/>
    <n v="6.5"/>
    <n v="105"/>
    <n v="125"/>
    <n v="18306166"/>
    <n v="35000000"/>
  </r>
  <r>
    <s v="The Good Girl"/>
    <d v="2002-08-13T00:00:00"/>
    <s v="Color"/>
    <x v="1"/>
    <s v="English"/>
    <s v="USA"/>
    <x v="6"/>
    <s v="Jake Gyllenhaal"/>
    <s v="Miguel Arteta"/>
    <n v="15000"/>
    <n v="27646"/>
    <n v="44"/>
    <n v="938"/>
    <n v="6.5"/>
    <n v="107"/>
    <n v="93"/>
    <n v="14015786"/>
    <n v="5000000"/>
  </r>
  <r>
    <s v="The Good Thief"/>
    <d v="2002-07-16T00:00:00"/>
    <s v="Color"/>
    <x v="7"/>
    <s v="English"/>
    <s v="France"/>
    <x v="6"/>
    <s v="Emir Kusturica"/>
    <s v="Neil Jordan"/>
    <n v="2000"/>
    <n v="2759"/>
    <n v="277"/>
    <n v="287"/>
    <n v="6.6"/>
    <n v="105"/>
    <n v="109"/>
    <n v="3517797"/>
    <n v="25000000"/>
  </r>
  <r>
    <s v="The Guru"/>
    <d v="2002-05-10T00:00:00"/>
    <s v="Color"/>
    <x v="3"/>
    <s v="English"/>
    <s v="UK"/>
    <x v="6"/>
    <s v="Michael McKean"/>
    <s v="Daisy von Scherler Mayer"/>
    <n v="658"/>
    <n v="1559"/>
    <n v="18"/>
    <n v="550"/>
    <n v="5.4"/>
    <n v="70"/>
    <n v="94"/>
    <n v="3034181"/>
    <n v="11000000"/>
  </r>
  <r>
    <s v="The Heart of Me"/>
    <d v="2002-06-18T00:00:00"/>
    <s v="Color"/>
    <x v="1"/>
    <s v="English"/>
    <s v="UK"/>
    <x v="6"/>
    <s v="Olivia Williams"/>
    <s v="Thaddeus O'Sullivan"/>
    <n v="766"/>
    <n v="1251"/>
    <n v="5"/>
    <n v="97"/>
    <n v="6.7"/>
    <n v="39"/>
    <n v="96"/>
    <n v="196067"/>
    <n v="7000000"/>
  </r>
  <r>
    <s v="The Hours"/>
    <d v="2002-11-07T00:00:00"/>
    <s v="Color"/>
    <x v="1"/>
    <s v="English"/>
    <s v="USA"/>
    <x v="7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d v="2002-08-18T00:00:00"/>
    <s v="Color"/>
    <x v="3"/>
    <s v="English"/>
    <s v="UK"/>
    <x v="5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d v="2002-03-06T00:00:00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d v="2002-10-03T00:00:00"/>
    <s v="Color"/>
    <x v="3"/>
    <s v="English"/>
    <s v="USA"/>
    <x v="5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d v="2002-06-27T00:00:00"/>
    <s v="Color"/>
    <x v="1"/>
    <s v="English"/>
    <s v="USA"/>
    <x v="7"/>
    <s v="Debra Messing"/>
    <s v="Mark Pellington"/>
    <n v="650"/>
    <n v="1651"/>
    <n v="89"/>
    <n v="0"/>
    <n v="6.5"/>
    <n v="166"/>
    <n v="119"/>
    <n v="35228696"/>
    <n v="32000000"/>
  </r>
  <r>
    <s v="The New Guy"/>
    <d v="2002-03-12T00:00:00"/>
    <s v="Color"/>
    <x v="3"/>
    <s v="English"/>
    <s v="USA"/>
    <x v="7"/>
    <s v="Zooey Deschanel"/>
    <s v="Ed Decter"/>
    <n v="11000"/>
    <n v="12687"/>
    <n v="13"/>
    <n v="1000"/>
    <n v="5.9"/>
    <n v="49"/>
    <n v="92"/>
    <n v="28972187"/>
    <n v="13000000"/>
  </r>
  <r>
    <s v="The Pianist"/>
    <d v="2002-07-10T00:00:00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n v="32519322"/>
    <n v="35000000"/>
  </r>
  <r>
    <s v="The Quiet American"/>
    <d v="2002-07-06T00:00:00"/>
    <s v="Color"/>
    <x v="1"/>
    <s v="English"/>
    <s v="UK"/>
    <x v="6"/>
    <s v="Brendan Fraser"/>
    <s v="Phillip Noyce"/>
    <n v="3000"/>
    <n v="3431"/>
    <n v="176"/>
    <n v="983"/>
    <n v="7.1"/>
    <n v="149"/>
    <n v="101"/>
    <n v="12987647"/>
    <n v="30000000"/>
  </r>
  <r>
    <s v="The Rookie"/>
    <d v="2002-10-23T00:00:00"/>
    <s v="Color"/>
    <x v="1"/>
    <s v="English"/>
    <s v="USA"/>
    <x v="4"/>
    <s v="Dennis Quaid"/>
    <s v="John Lee Hancock"/>
    <n v="2000"/>
    <n v="6657"/>
    <n v="102"/>
    <n v="0"/>
    <n v="7"/>
    <n v="92"/>
    <n v="127"/>
    <n v="75597042"/>
    <n v="20000000"/>
  </r>
  <r>
    <s v="The Rules of Attraction"/>
    <d v="2002-07-01T00:00:00"/>
    <s v="Color"/>
    <x v="3"/>
    <s v="English"/>
    <s v="USA"/>
    <x v="6"/>
    <s v="Ian Somerhalder"/>
    <s v="Roger Avary"/>
    <n v="16000"/>
    <n v="19928"/>
    <n v="675"/>
    <n v="0"/>
    <n v="6.7"/>
    <n v="143"/>
    <n v="110"/>
    <n v="6525762"/>
    <n v="4000000"/>
  </r>
  <r>
    <s v="The Salton Sea"/>
    <d v="2002-06-04T00:00:00"/>
    <s v="Color"/>
    <x v="0"/>
    <s v="English"/>
    <s v="USA"/>
    <x v="6"/>
    <s v="Adam Goldberg"/>
    <s v="D.J. Caruso"/>
    <n v="1000"/>
    <n v="4094"/>
    <n v="154"/>
    <n v="2000"/>
    <n v="7.2"/>
    <n v="79"/>
    <n v="103"/>
    <n v="676698"/>
    <n v="18000000"/>
  </r>
  <r>
    <s v="The Santa Clause 2"/>
    <d v="2002-01-20T00:00:00"/>
    <s v="Color"/>
    <x v="3"/>
    <s v="English"/>
    <s v="USA"/>
    <x v="4"/>
    <s v="Judge Reinhold"/>
    <s v="Michael Lembeck"/>
    <n v="901"/>
    <n v="5265"/>
    <n v="54"/>
    <n v="1000"/>
    <n v="5.5"/>
    <n v="80"/>
    <n v="104"/>
    <n v="139225854"/>
    <n v="60000000"/>
  </r>
  <r>
    <s v="The Scorpion King"/>
    <d v="2002-05-12T00:00:00"/>
    <s v="Color"/>
    <x v="7"/>
    <s v="English"/>
    <s v="USA"/>
    <x v="7"/>
    <s v="Dwayne Johnson"/>
    <s v="Chuck Russell"/>
    <n v="12000"/>
    <n v="14611"/>
    <n v="55"/>
    <n v="0"/>
    <n v="5.5"/>
    <n v="167"/>
    <n v="100"/>
    <n v="90341670"/>
    <n v="60000000"/>
  </r>
  <r>
    <s v="The Singles Ward"/>
    <d v="2002-04-06T00:00:00"/>
    <s v="Color"/>
    <x v="3"/>
    <s v="English"/>
    <s v="USA"/>
    <x v="5"/>
    <s v="Kirby Heyborne"/>
    <s v="Kurt Hale"/>
    <n v="69"/>
    <n v="161"/>
    <n v="0"/>
    <n v="43"/>
    <n v="6.4"/>
    <n v="5"/>
    <n v="102"/>
    <n v="1250798"/>
    <n v="500000"/>
  </r>
  <r>
    <s v="The Slaughter Rule"/>
    <d v="2002-08-15T00:00:00"/>
    <s v="Color"/>
    <x v="1"/>
    <s v="English"/>
    <s v="USA"/>
    <x v="6"/>
    <s v="Ryan Gosling"/>
    <s v="Alex Smith"/>
    <n v="33000"/>
    <n v="35294"/>
    <n v="12"/>
    <n v="183"/>
    <n v="6.1"/>
    <n v="17"/>
    <n v="112"/>
    <n v="13134"/>
    <n v="500000"/>
  </r>
  <r>
    <s v="The Sum of All Fears"/>
    <d v="2002-11-23T00:00:00"/>
    <s v="Color"/>
    <x v="7"/>
    <s v="English"/>
    <s v="USA"/>
    <x v="7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d v="2002-07-28T00:00:00"/>
    <s v="Color"/>
    <x v="3"/>
    <s v="English"/>
    <s v="USA"/>
    <x v="6"/>
    <s v="Judith Chapman"/>
    <s v="Roger Kumble"/>
    <n v="44"/>
    <n v="132"/>
    <n v="16"/>
    <n v="0"/>
    <n v="5.0999999999999996"/>
    <n v="99"/>
    <n v="90"/>
    <n v="24430272"/>
    <n v="43000000"/>
  </r>
  <r>
    <s v="The Time Machine"/>
    <d v="2002-03-18T00:00:00"/>
    <s v="Color"/>
    <x v="7"/>
    <s v="English"/>
    <s v="USA"/>
    <x v="7"/>
    <s v="Mark Addy"/>
    <s v="Simon Wells"/>
    <n v="891"/>
    <n v="1919"/>
    <n v="25"/>
    <n v="3000"/>
    <n v="5.9"/>
    <n v="124"/>
    <n v="96"/>
    <n v="56684819"/>
    <n v="80000000"/>
  </r>
  <r>
    <s v="The Transporter"/>
    <d v="2002-06-08T00:00:00"/>
    <s v="Color"/>
    <x v="7"/>
    <s v="English"/>
    <s v="France"/>
    <x v="7"/>
    <s v="Jason Statham"/>
    <s v="Louis Leterrier"/>
    <n v="26000"/>
    <n v="27572"/>
    <n v="255"/>
    <n v="0"/>
    <n v="6.8"/>
    <n v="171"/>
    <n v="92"/>
    <n v="25296447"/>
    <n v="21000000"/>
  </r>
  <r>
    <s v="The Tuxedo"/>
    <d v="2002-06-10T00:00:00"/>
    <s v="Color"/>
    <x v="7"/>
    <s v="English"/>
    <s v="USA"/>
    <x v="7"/>
    <s v="Romany Malco"/>
    <s v="Kevin Donovan"/>
    <n v="966"/>
    <n v="2018"/>
    <n v="11"/>
    <n v="797"/>
    <n v="5.3"/>
    <n v="81"/>
    <n v="98"/>
    <n v="50189179"/>
    <n v="60000000"/>
  </r>
  <r>
    <s v="The Wild Thornberrys Movie"/>
    <d v="2002-11-28T00:00:00"/>
    <s v="Color"/>
    <x v="5"/>
    <s v="English"/>
    <s v="USA"/>
    <x v="5"/>
    <s v="Alfre Woodard"/>
    <s v="Cathy Malkasian"/>
    <n v="1000"/>
    <n v="2908"/>
    <n v="0"/>
    <n v="187"/>
    <n v="5.2"/>
    <n v="38"/>
    <n v="85"/>
    <n v="39880476"/>
    <n v="25000000"/>
  </r>
  <r>
    <s v="They"/>
    <d v="2002-10-30T00:00:00"/>
    <s v="Color"/>
    <x v="8"/>
    <s v="English"/>
    <s v="USA"/>
    <x v="7"/>
    <s v="Alexander Gould"/>
    <s v="Robert Harmon"/>
    <n v="1000"/>
    <n v="4060"/>
    <n v="11"/>
    <n v="814"/>
    <n v="4.8"/>
    <n v="81"/>
    <n v="89"/>
    <n v="12693621"/>
    <n v="17000000"/>
  </r>
  <r>
    <s v="Time Changer"/>
    <d v="2002-10-13T00:00:00"/>
    <s v="Color"/>
    <x v="1"/>
    <s v="English"/>
    <s v="USA"/>
    <x v="5"/>
    <s v="Gavin MacLeod"/>
    <s v="Rich Christiano"/>
    <n v="284"/>
    <n v="1185"/>
    <n v="14"/>
    <n v="409"/>
    <n v="5.6"/>
    <n v="16"/>
    <n v="95"/>
    <n v="15278"/>
    <n v="825000"/>
  </r>
  <r>
    <s v="Treasure Planet"/>
    <d v="2002-06-24T00:00:00"/>
    <s v="Color"/>
    <x v="5"/>
    <s v="English"/>
    <s v="USA"/>
    <x v="5"/>
    <s v="Joseph Gordon-Levitt"/>
    <s v="Ron Clements"/>
    <n v="23000"/>
    <n v="26940"/>
    <n v="63"/>
    <n v="0"/>
    <n v="7.1"/>
    <n v="127"/>
    <n v="95"/>
    <n v="38120554"/>
    <n v="140000000"/>
  </r>
  <r>
    <s v="Tuck Everlasting"/>
    <d v="2002-10-26T00:00:00"/>
    <s v="Color"/>
    <x v="1"/>
    <s v="English"/>
    <s v="USA"/>
    <x v="5"/>
    <s v="William Hurt"/>
    <s v="Jay Russell"/>
    <n v="882"/>
    <n v="2661"/>
    <n v="13"/>
    <n v="0"/>
    <n v="6.7"/>
    <n v="69"/>
    <n v="90"/>
    <n v="19158074"/>
    <n v="15000000"/>
  </r>
  <r>
    <s v="Two Weeks Notice"/>
    <d v="2002-01-05T00:00:00"/>
    <s v="Color"/>
    <x v="3"/>
    <s v="English"/>
    <s v="USA"/>
    <x v="7"/>
    <s v="Dorian Missick"/>
    <s v="Marc Lawrence"/>
    <n v="1000"/>
    <n v="2636"/>
    <n v="30"/>
    <n v="0"/>
    <n v="6.1"/>
    <n v="118"/>
    <n v="101"/>
    <n v="93307796"/>
    <n v="60000000"/>
  </r>
  <r>
    <s v="Undercover Brother"/>
    <d v="2002-08-22T00:00:00"/>
    <s v="Color"/>
    <x v="7"/>
    <s v="English"/>
    <s v="USA"/>
    <x v="7"/>
    <s v="Dave Chappelle"/>
    <s v="Malcolm D. Lee"/>
    <n v="744"/>
    <n v="3001"/>
    <n v="92"/>
    <n v="0"/>
    <n v="5.8"/>
    <n v="81"/>
    <n v="86"/>
    <n v="38230435"/>
    <n v="25000000"/>
  </r>
  <r>
    <s v="Undisputed"/>
    <d v="2002-06-24T00:00:00"/>
    <s v="Black and White"/>
    <x v="7"/>
    <s v="English"/>
    <s v="USA"/>
    <x v="6"/>
    <s v="Fisher Stevens"/>
    <s v="Walter Hill"/>
    <n v="922"/>
    <n v="2880"/>
    <n v="394"/>
    <n v="977"/>
    <n v="6.1"/>
    <n v="64"/>
    <n v="94"/>
    <n v="12398628"/>
    <n v="20000000"/>
  </r>
  <r>
    <s v="Unfaithful"/>
    <d v="2002-10-24T00:00:00"/>
    <s v="Color"/>
    <x v="1"/>
    <s v="English"/>
    <s v="USA"/>
    <x v="6"/>
    <s v="Olivier Martinez"/>
    <s v="Adrian Lyne"/>
    <n v="838"/>
    <n v="2583"/>
    <n v="213"/>
    <n v="0"/>
    <n v="6.7"/>
    <n v="152"/>
    <n v="124"/>
    <n v="52752475"/>
    <n v="50000000"/>
  </r>
  <r>
    <s v="Van Wilder: Party Liaison"/>
    <d v="2002-04-18T00:00:00"/>
    <s v="Color"/>
    <x v="3"/>
    <s v="English"/>
    <s v="Germany"/>
    <x v="6"/>
    <s v="Ryan Reynolds"/>
    <s v="Walt Becker"/>
    <n v="16000"/>
    <n v="19341"/>
    <n v="12"/>
    <n v="0"/>
    <n v="6.4"/>
    <n v="96"/>
    <n v="94"/>
    <n v="21005329"/>
    <n v="6000000"/>
  </r>
  <r>
    <s v="We Were Soldiers"/>
    <d v="2002-02-19T00:00:00"/>
    <s v="Color"/>
    <x v="7"/>
    <s v="English"/>
    <s v="USA"/>
    <x v="6"/>
    <s v="Jon Hamm"/>
    <s v="Randall Wallace"/>
    <n v="4000"/>
    <n v="6181"/>
    <n v="130"/>
    <n v="5000"/>
    <n v="7.1"/>
    <n v="141"/>
    <n v="124"/>
    <n v="78120196"/>
    <n v="75000000"/>
  </r>
  <r>
    <s v="Welcome to Collinwood"/>
    <d v="2002-02-03T00:00:00"/>
    <s v="Color"/>
    <x v="3"/>
    <s v="English"/>
    <s v="USA"/>
    <x v="6"/>
    <s v="Michael Jeter"/>
    <s v="Anthony Russo"/>
    <n v="693"/>
    <n v="1373"/>
    <n v="94"/>
    <n v="423"/>
    <n v="6.4"/>
    <n v="72"/>
    <n v="86"/>
    <n v="333976"/>
    <n v="12000000"/>
  </r>
  <r>
    <s v="Whale Rider"/>
    <d v="2002-04-28T00:00:00"/>
    <s v="Color"/>
    <x v="1"/>
    <s v="English"/>
    <s v="New Zealand"/>
    <x v="7"/>
    <s v="Keisha Castle-Hughes"/>
    <s v="Niki Caro"/>
    <n v="446"/>
    <n v="497"/>
    <n v="51"/>
    <n v="0"/>
    <n v="7.6"/>
    <n v="149"/>
    <n v="101"/>
    <n v="20772796"/>
    <n v="6000000"/>
  </r>
  <r>
    <s v="White Oleander"/>
    <d v="2002-07-06T00:00:00"/>
    <s v="Color"/>
    <x v="1"/>
    <s v="English"/>
    <s v="USA"/>
    <x v="7"/>
    <s v="Patrick Fugit"/>
    <s v="Peter Kosminsky"/>
    <n v="835"/>
    <n v="2572"/>
    <n v="7"/>
    <n v="0"/>
    <n v="7.2"/>
    <n v="103"/>
    <n v="109"/>
    <n v="16346122"/>
    <n v="16000000"/>
  </r>
  <r>
    <s v="Windtalkers"/>
    <d v="2002-12-26T00:00:00"/>
    <s v="Color"/>
    <x v="7"/>
    <s v="English"/>
    <s v="USA"/>
    <x v="6"/>
    <s v="Nicolas Cage"/>
    <s v="John Woo"/>
    <n v="12000"/>
    <n v="15046"/>
    <n v="610"/>
    <n v="0"/>
    <n v="6"/>
    <n v="152"/>
    <n v="153"/>
    <n v="40911830"/>
    <n v="115000000"/>
  </r>
  <r>
    <s v="xXx"/>
    <d v="2002-08-10T00:00:00"/>
    <s v="Color"/>
    <x v="7"/>
    <s v="English"/>
    <s v="USA"/>
    <x v="7"/>
    <s v="Vin Diesel"/>
    <s v="Rob Cohen"/>
    <n v="14000"/>
    <n v="14790"/>
    <n v="357"/>
    <n v="10000"/>
    <n v="5.8"/>
    <n v="191"/>
    <n v="132"/>
    <n v="141204016"/>
    <n v="70000000"/>
  </r>
  <r>
    <s v="2 Fast 2 Furious"/>
    <d v="2003-01-28T00:00:00"/>
    <s v="Color"/>
    <x v="7"/>
    <s v="English"/>
    <s v="USA"/>
    <x v="7"/>
    <s v="Paul Walker"/>
    <s v="John Singleton"/>
    <n v="23000"/>
    <n v="25296"/>
    <n v="309"/>
    <n v="0"/>
    <n v="5.9"/>
    <n v="150"/>
    <n v="107"/>
    <n v="127083765"/>
    <n v="76000000"/>
  </r>
  <r>
    <s v="21 Grams"/>
    <d v="2003-06-16T00:00:00"/>
    <s v="Color"/>
    <x v="1"/>
    <s v="English"/>
    <s v="USA"/>
    <x v="6"/>
    <s v="Naomi Watts"/>
    <s v="Alejandro G. IÃ±Ã¡rritu"/>
    <n v="6000"/>
    <n v="7567"/>
    <n v="0"/>
    <n v="0"/>
    <n v="7.7"/>
    <n v="192"/>
    <n v="124"/>
    <n v="16248701"/>
    <n v="20000000"/>
  </r>
  <r>
    <s v="A Guy Thing"/>
    <d v="2003-05-18T00:00:00"/>
    <s v="Color"/>
    <x v="3"/>
    <s v="English"/>
    <s v="USA"/>
    <x v="7"/>
    <s v="Thomas Lennon"/>
    <s v="Chris Koch"/>
    <n v="651"/>
    <n v="2698"/>
    <n v="13"/>
    <n v="401"/>
    <n v="5.6"/>
    <n v="81"/>
    <n v="101"/>
    <n v="15408822"/>
    <n v="20000000"/>
  </r>
  <r>
    <s v="A Man Apart"/>
    <d v="2003-10-23T00:00:00"/>
    <s v="Color"/>
    <x v="7"/>
    <s v="English"/>
    <s v="USA"/>
    <x v="6"/>
    <s v="Vin Diesel"/>
    <s v="F. Gary Gray"/>
    <n v="14000"/>
    <n v="16611"/>
    <n v="473"/>
    <n v="0"/>
    <n v="6.1"/>
    <n v="110"/>
    <n v="109"/>
    <n v="26183197"/>
    <n v="36000000"/>
  </r>
  <r>
    <s v="Agent Cody Banks"/>
    <d v="2003-09-05T00:00:00"/>
    <s v="Color"/>
    <x v="7"/>
    <s v="English"/>
    <s v="USA"/>
    <x v="5"/>
    <s v="Daniel Roebuck"/>
    <s v="Harald Zwart"/>
    <n v="1000"/>
    <n v="3037"/>
    <n v="91"/>
    <n v="542"/>
    <n v="5"/>
    <n v="79"/>
    <n v="102"/>
    <n v="47285499"/>
    <n v="26000000"/>
  </r>
  <r>
    <s v="Alex &amp; Emma"/>
    <d v="2003-06-26T00:00:00"/>
    <s v="Color"/>
    <x v="3"/>
    <s v="English"/>
    <s v="USA"/>
    <x v="7"/>
    <s v="David Paymer"/>
    <s v="Rob Reiner"/>
    <n v="372"/>
    <n v="977"/>
    <n v="0"/>
    <n v="625"/>
    <n v="5.6"/>
    <n v="73"/>
    <n v="96"/>
    <n v="14208384"/>
    <n v="30000000"/>
  </r>
  <r>
    <s v="All the Real Girls"/>
    <d v="2003-11-13T00:00:00"/>
    <s v="Color"/>
    <x v="1"/>
    <s v="English"/>
    <s v="USA"/>
    <x v="6"/>
    <s v="Zooey Deschanel"/>
    <s v="David Gordon Green"/>
    <n v="11000"/>
    <n v="12385"/>
    <n v="234"/>
    <n v="571"/>
    <n v="6.9"/>
    <n v="88"/>
    <n v="108"/>
    <n v="548712"/>
    <n v="2500000"/>
  </r>
  <r>
    <s v="American Wedding"/>
    <d v="2003-09-19T00:00:00"/>
    <s v="Color"/>
    <x v="3"/>
    <s v="English"/>
    <s v="USA"/>
    <x v="6"/>
    <s v="Alyson Hannigan"/>
    <s v="Jesse Dylan"/>
    <n v="3000"/>
    <n v="5713"/>
    <n v="58"/>
    <n v="0"/>
    <n v="6.3"/>
    <n v="153"/>
    <n v="74"/>
    <n v="104354205"/>
    <n v="55000000"/>
  </r>
  <r>
    <s v="Anything Else"/>
    <d v="2003-09-08T00:00:00"/>
    <s v="Color"/>
    <x v="3"/>
    <s v="English"/>
    <s v="USA"/>
    <x v="6"/>
    <s v="Woody Allen"/>
    <s v="Woody Allen"/>
    <n v="11000"/>
    <n v="14843"/>
    <n v="11000"/>
    <n v="827"/>
    <n v="6.4"/>
    <n v="128"/>
    <n v="108"/>
    <n v="3203044"/>
    <n v="18000000"/>
  </r>
  <r>
    <s v="Bad Boys II"/>
    <d v="2003-01-10T00:00:00"/>
    <s v="Color"/>
    <x v="7"/>
    <s v="English"/>
    <s v="USA"/>
    <x v="6"/>
    <s v="Will Smith"/>
    <s v="Michael Bay"/>
    <n v="10000"/>
    <n v="12954"/>
    <n v="0"/>
    <n v="0"/>
    <n v="6.6"/>
    <n v="94"/>
    <n v="147"/>
    <n v="138396624"/>
    <n v="130000000"/>
  </r>
  <r>
    <s v="Bad Santa"/>
    <d v="2003-04-02T00:00:00"/>
    <s v="Color"/>
    <x v="3"/>
    <s v="English"/>
    <s v="USA"/>
    <x v="6"/>
    <s v="Bernie Mac"/>
    <s v="Terry Zwigoff"/>
    <n v="1000"/>
    <n v="3151"/>
    <n v="72"/>
    <n v="10000"/>
    <n v="7.1"/>
    <n v="195"/>
    <n v="98"/>
    <n v="60057639"/>
    <n v="18000000"/>
  </r>
  <r>
    <s v="Basic"/>
    <d v="2003-07-15T00:00:00"/>
    <s v="Color"/>
    <x v="7"/>
    <s v="English"/>
    <s v="Germany"/>
    <x v="6"/>
    <s v="Connie Nielsen"/>
    <s v="John McTiernan"/>
    <n v="933"/>
    <n v="3357"/>
    <n v="323"/>
    <n v="0"/>
    <n v="6.5"/>
    <n v="131"/>
    <n v="98"/>
    <n v="26536120"/>
    <n v="50000000"/>
  </r>
  <r>
    <s v="Beyond Borders"/>
    <d v="2003-10-06T00:00:00"/>
    <s v="Color"/>
    <x v="5"/>
    <s v="English"/>
    <s v="USA"/>
    <x v="6"/>
    <s v="Angelina Jolie Pitt"/>
    <s v="Martin Campbell"/>
    <n v="11000"/>
    <n v="12947"/>
    <n v="258"/>
    <n v="0"/>
    <n v="6.5"/>
    <n v="54"/>
    <n v="127"/>
    <n v="4426297"/>
    <n v="35000000"/>
  </r>
  <r>
    <s v="Big Fish"/>
    <d v="2003-06-05T00:00:00"/>
    <s v="Color"/>
    <x v="5"/>
    <s v="English"/>
    <s v="USA"/>
    <x v="7"/>
    <s v="Steve Buscemi"/>
    <s v="Tim Burton"/>
    <n v="12000"/>
    <n v="16138"/>
    <n v="13000"/>
    <n v="26000"/>
    <n v="8"/>
    <n v="235"/>
    <n v="125"/>
    <n v="66257002"/>
    <n v="70000000"/>
  </r>
  <r>
    <s v="Bon voyage"/>
    <d v="2003-08-15T00:00:0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d v="2003-09-24T00:00:00"/>
    <s v="Color"/>
    <x v="3"/>
    <s v="English"/>
    <s v="USA"/>
    <x v="7"/>
    <s v="Angus T. Jones"/>
    <s v="Adam Shankman"/>
    <n v="1000"/>
    <n v="2505"/>
    <n v="163"/>
    <n v="800"/>
    <n v="5.5"/>
    <n v="121"/>
    <n v="105"/>
    <n v="132541238"/>
    <n v="33000000"/>
  </r>
  <r>
    <s v="Bruce Almighty"/>
    <d v="2003-09-20T00:00:00"/>
    <s v="Color"/>
    <x v="3"/>
    <s v="English"/>
    <s v="USA"/>
    <x v="7"/>
    <s v="Morgan Freeman"/>
    <s v="Tom Shadyac"/>
    <n v="11000"/>
    <n v="21276"/>
    <n v="293"/>
    <n v="0"/>
    <n v="6.7"/>
    <n v="191"/>
    <n v="101"/>
    <n v="242589580"/>
    <n v="81000000"/>
  </r>
  <r>
    <s v="Bulletproof Monk"/>
    <d v="2003-11-28T00:00:00"/>
    <s v="Color"/>
    <x v="7"/>
    <s v="English"/>
    <s v="USA"/>
    <x v="7"/>
    <s v="Jaime King"/>
    <s v="Paul Hunter"/>
    <n v="961"/>
    <n v="2422"/>
    <n v="13"/>
    <n v="846"/>
    <n v="5.5"/>
    <n v="127"/>
    <n v="104"/>
    <n v="23020488"/>
    <n v="52000000"/>
  </r>
  <r>
    <s v="Charlie's Angels: Full Throttle"/>
    <d v="2003-11-24T00:00:00"/>
    <s v="Color"/>
    <x v="7"/>
    <s v="English"/>
    <s v="USA"/>
    <x v="7"/>
    <s v="Demi Moore"/>
    <s v="McG"/>
    <n v="2000"/>
    <n v="4046"/>
    <n v="368"/>
    <n v="0"/>
    <n v="4.8"/>
    <n v="102"/>
    <n v="107"/>
    <n v="100685880"/>
    <n v="120000000"/>
  </r>
  <r>
    <s v="Cheaper by the Dozen"/>
    <d v="2003-09-29T00:00:00"/>
    <s v="Color"/>
    <x v="3"/>
    <s v="English"/>
    <s v="USA"/>
    <x v="5"/>
    <s v="Tom Welling"/>
    <s v="Shawn Levy"/>
    <n v="3000"/>
    <n v="7014"/>
    <n v="189"/>
    <n v="0"/>
    <n v="5.8"/>
    <n v="104"/>
    <n v="94"/>
    <n v="138614544"/>
    <n v="40000000"/>
  </r>
  <r>
    <s v="Code 46"/>
    <d v="2003-01-16T00:00:00"/>
    <s v="Color"/>
    <x v="1"/>
    <s v="English"/>
    <s v="UK"/>
    <x v="6"/>
    <s v="Samantha Morton"/>
    <s v="Michael Winterbottom"/>
    <n v="631"/>
    <n v="1176"/>
    <n v="187"/>
    <n v="0"/>
    <n v="6.3"/>
    <n v="133"/>
    <n v="93"/>
    <n v="197148"/>
    <n v="7500000"/>
  </r>
  <r>
    <s v="Cold Mountain"/>
    <d v="2003-01-08T00:00:00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n v="95632614"/>
    <n v="79000000"/>
  </r>
  <r>
    <s v="Confidence"/>
    <d v="2003-12-24T00:00:00"/>
    <s v="Color"/>
    <x v="0"/>
    <s v="English"/>
    <s v="USA"/>
    <x v="6"/>
    <s v="Louis Lombardi"/>
    <s v="James Foley"/>
    <n v="436"/>
    <n v="1172"/>
    <n v="164"/>
    <n v="622"/>
    <n v="6.7"/>
    <n v="119"/>
    <n v="97"/>
    <n v="12212417"/>
    <n v="15000000"/>
  </r>
  <r>
    <s v="Cradle 2 the Grave"/>
    <d v="2003-09-01T00:00:00"/>
    <s v="Color"/>
    <x v="7"/>
    <s v="English"/>
    <s v="USA"/>
    <x v="6"/>
    <s v="Jet Li"/>
    <s v="Andrzej Bartkowiak"/>
    <n v="5000"/>
    <n v="6867"/>
    <n v="43"/>
    <n v="1000"/>
    <n v="5.8"/>
    <n v="109"/>
    <n v="101"/>
    <n v="34604054"/>
    <n v="30000000"/>
  </r>
  <r>
    <s v="Daddy Day Care"/>
    <d v="2003-07-23T00:00:00"/>
    <s v="Color"/>
    <x v="3"/>
    <s v="English"/>
    <s v="USA"/>
    <x v="5"/>
    <s v="Anjelica Huston"/>
    <s v="Steve Carr"/>
    <n v="1000"/>
    <n v="4050"/>
    <n v="41"/>
    <n v="886"/>
    <n v="5.5"/>
    <n v="81"/>
    <n v="92"/>
    <n v="104148781"/>
    <n v="60000000"/>
  </r>
  <r>
    <s v="Darkness Falls"/>
    <d v="2003-03-15T00:00:00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d v="2003-02-27T00:00:00"/>
    <s v="Color"/>
    <x v="3"/>
    <s v="English"/>
    <s v="USA"/>
    <x v="7"/>
    <s v="Kevin Grevioux"/>
    <s v="Sam Weisman"/>
    <n v="593"/>
    <n v="2713"/>
    <n v="39"/>
    <n v="320"/>
    <n v="5.6"/>
    <n v="75"/>
    <n v="98"/>
    <n v="22734486"/>
    <n v="17000000"/>
  </r>
  <r>
    <s v="Dreamcatcher"/>
    <d v="2003-03-27T00:00:00"/>
    <s v="Color"/>
    <x v="1"/>
    <s v="English"/>
    <s v="USA"/>
    <x v="6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d v="2003-08-06T00:00:00"/>
    <s v="Color"/>
    <x v="3"/>
    <s v="English"/>
    <s v="USA"/>
    <x v="7"/>
    <s v="Elden Henson"/>
    <s v="Troy Miller"/>
    <n v="577"/>
    <n v="1653"/>
    <n v="14"/>
    <n v="1000"/>
    <n v="3.4"/>
    <n v="85"/>
    <n v="85"/>
    <n v="26096584"/>
    <n v="19000000"/>
  </r>
  <r>
    <s v="Duplex"/>
    <d v="2003-02-17T00:00:00"/>
    <s v="Color"/>
    <x v="3"/>
    <s v="English"/>
    <s v="USA"/>
    <x v="7"/>
    <s v="Justin Theroux"/>
    <s v="Danny DeVito"/>
    <n v="1000"/>
    <n v="3096"/>
    <n v="0"/>
    <n v="0"/>
    <n v="5.8"/>
    <n v="78"/>
    <n v="89"/>
    <n v="9652000"/>
    <n v="40000000"/>
  </r>
  <r>
    <s v="DysFunktional Family"/>
    <d v="2003-02-03T00:00:00"/>
    <s v="Color"/>
    <x v="3"/>
    <s v="English"/>
    <s v="USA"/>
    <x v="6"/>
    <s v="Eddie Griffin"/>
    <s v="George Gallo"/>
    <n v="489"/>
    <n v="539"/>
    <n v="269"/>
    <n v="26"/>
    <n v="6.6"/>
    <n v="23"/>
    <n v="89"/>
    <n v="2223990"/>
    <n v="3000000"/>
  </r>
  <r>
    <s v="Elf"/>
    <d v="2003-12-14T00:00:00"/>
    <s v="Color"/>
    <x v="3"/>
    <s v="English"/>
    <s v="USA"/>
    <x v="5"/>
    <s v="Peter Dinklage"/>
    <s v="Jon Favreau"/>
    <n v="22000"/>
    <n v="43354"/>
    <n v="4000"/>
    <n v="21000"/>
    <n v="6.9"/>
    <n v="152"/>
    <n v="97"/>
    <n v="173381405"/>
    <n v="33000000"/>
  </r>
  <r>
    <s v="Final Destination 2"/>
    <d v="2003-09-04T00:00:00"/>
    <s v="Color"/>
    <x v="8"/>
    <s v="English"/>
    <s v="USA"/>
    <x v="6"/>
    <s v="Sarah Carter"/>
    <s v="David R. Ellis"/>
    <n v="748"/>
    <n v="3172"/>
    <n v="160"/>
    <n v="0"/>
    <n v="6.2"/>
    <n v="175"/>
    <n v="90"/>
    <n v="46455802"/>
    <n v="26000000"/>
  </r>
  <r>
    <s v="Finding Nemo"/>
    <d v="2003-08-03T00:00:00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d v="2003-12-05T00:00:00"/>
    <s v="Color"/>
    <x v="3"/>
    <s v="English"/>
    <s v="USA"/>
    <x v="5"/>
    <s v="Jamie Lee Curtis"/>
    <s v="Mark Waters"/>
    <n v="2000"/>
    <n v="3984"/>
    <n v="70"/>
    <n v="0"/>
    <n v="6.1"/>
    <n v="129"/>
    <n v="97"/>
    <n v="110222438"/>
    <n v="26000000"/>
  </r>
  <r>
    <s v="Freddy vs. Jason"/>
    <d v="2003-06-29T00:00:00"/>
    <s v="Color"/>
    <x v="7"/>
    <s v="English"/>
    <s v="USA"/>
    <x v="6"/>
    <s v="Katharine Isabelle"/>
    <s v="Ronny Yu"/>
    <n v="918"/>
    <n v="4692"/>
    <n v="31"/>
    <n v="3000"/>
    <n v="5.8"/>
    <n v="273"/>
    <n v="97"/>
    <n v="82163317"/>
    <n v="30000000"/>
  </r>
  <r>
    <s v="From Justin to Kelly"/>
    <d v="2003-01-21T00:00:00"/>
    <s v="Color"/>
    <x v="3"/>
    <s v="English"/>
    <s v="USA"/>
    <x v="5"/>
    <s v="Anika Noni Rose"/>
    <s v="Robert Iscove"/>
    <n v="525"/>
    <n v="1445"/>
    <n v="7"/>
    <n v="0"/>
    <n v="2.1"/>
    <n v="60"/>
    <n v="90"/>
    <n v="4922166"/>
    <n v="12000000"/>
  </r>
  <r>
    <s v="Gigli"/>
    <d v="2003-04-11T00:00:00"/>
    <s v="Color"/>
    <x v="3"/>
    <s v="English"/>
    <s v="USA"/>
    <x v="6"/>
    <s v="Todd Giebenhain"/>
    <s v="Martin Brest"/>
    <n v="117"/>
    <n v="286"/>
    <n v="102"/>
    <n v="2000"/>
    <n v="2.4"/>
    <n v="131"/>
    <n v="121"/>
    <n v="5660084"/>
    <n v="54000000"/>
  </r>
  <r>
    <s v="Gods and Generals"/>
    <d v="2003-09-01T00:00:00"/>
    <s v="Color"/>
    <x v="1"/>
    <s v="English"/>
    <s v="USA"/>
    <x v="7"/>
    <s v="Billy Campbell"/>
    <s v="Ron Maxwell"/>
    <n v="789"/>
    <n v="1671"/>
    <n v="33"/>
    <n v="953"/>
    <n v="6.3"/>
    <n v="84"/>
    <n v="280"/>
    <n v="12870569"/>
    <n v="56000000"/>
  </r>
  <r>
    <s v="Good Boy!"/>
    <d v="2003-11-11T00:00:00"/>
    <s v="Color"/>
    <x v="3"/>
    <s v="English"/>
    <s v="USA"/>
    <x v="5"/>
    <s v="Liam Aiken"/>
    <s v="John Hoffman"/>
    <n v="818"/>
    <n v="2164"/>
    <n v="9"/>
    <n v="309"/>
    <n v="5.0999999999999996"/>
    <n v="52"/>
    <n v="87"/>
    <n v="37566230"/>
    <n v="17000000"/>
  </r>
  <r>
    <s v="Good Bye Lenin!"/>
    <d v="2003-09-08T00:00:00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n v="4063859"/>
    <n v="4800000"/>
  </r>
  <r>
    <s v="Gory Gory Hallelujah"/>
    <d v="2003-11-27T00:00:00"/>
    <s v="Color"/>
    <x v="3"/>
    <s v="English"/>
    <s v="USA"/>
    <x v="12"/>
    <s v="Tony Doupe"/>
    <s v="Sue Corcoran"/>
    <n v="361"/>
    <n v="387"/>
    <n v="14"/>
    <n v="39"/>
    <n v="4.7"/>
    <n v="8"/>
    <n v="96"/>
    <n v="11798"/>
    <n v="100000"/>
  </r>
  <r>
    <s v="Gothika"/>
    <d v="2003-04-19T00:00:00"/>
    <s v="Color"/>
    <x v="8"/>
    <s v="English"/>
    <s v="USA"/>
    <x v="6"/>
    <s v="Robert Downey Jr."/>
    <s v="Mathieu Kassovitz"/>
    <n v="21000"/>
    <n v="22318"/>
    <n v="326"/>
    <n v="0"/>
    <n v="5.8"/>
    <n v="207"/>
    <n v="98"/>
    <n v="59588068"/>
    <n v="40000000"/>
  </r>
  <r>
    <s v="Head of State"/>
    <d v="2003-08-18T00:00:00"/>
    <s v="Color"/>
    <x v="3"/>
    <s v="English"/>
    <s v="USA"/>
    <x v="7"/>
    <s v="Bernie Mac"/>
    <s v="Chris Rock"/>
    <n v="1000"/>
    <n v="4537"/>
    <n v="0"/>
    <n v="638"/>
    <n v="5.4"/>
    <n v="44"/>
    <n v="95"/>
    <n v="37788228"/>
    <n v="35200000"/>
  </r>
  <r>
    <s v="High Tension"/>
    <d v="2003-03-27T00:00:00"/>
    <s v="Color"/>
    <x v="8"/>
    <s v="French"/>
    <s v="France"/>
    <x v="2"/>
    <s v="CÃ©cile De France"/>
    <s v="Alexandre Aja"/>
    <n v="447"/>
    <n v="923"/>
    <n v="192"/>
    <n v="0"/>
    <n v="6.8"/>
    <n v="251"/>
    <n v="89"/>
    <n v="3645438"/>
    <n v="2200000"/>
  </r>
  <r>
    <s v="Holes"/>
    <d v="2003-02-26T00:00:00"/>
    <s v="Black and White"/>
    <x v="5"/>
    <s v="English"/>
    <s v="USA"/>
    <x v="5"/>
    <s v="Tim Blake Nelson"/>
    <s v="Andrew Davis"/>
    <n v="596"/>
    <n v="1293"/>
    <n v="99"/>
    <n v="0"/>
    <n v="7.1"/>
    <n v="106"/>
    <n v="117"/>
    <n v="67325559"/>
    <n v="20000000"/>
  </r>
  <r>
    <s v="Hollywood Homicide"/>
    <d v="2003-03-19T00:00:00"/>
    <s v="Color"/>
    <x v="7"/>
    <s v="English"/>
    <s v="USA"/>
    <x v="7"/>
    <s v="Harrison Ford"/>
    <s v="Ron Shelton"/>
    <n v="11000"/>
    <n v="14028"/>
    <n v="41"/>
    <n v="648"/>
    <n v="5.3"/>
    <n v="132"/>
    <n v="116"/>
    <n v="30013346"/>
    <n v="75000000"/>
  </r>
  <r>
    <s v="Honey"/>
    <d v="2003-06-28T00:00:00"/>
    <s v="Color"/>
    <x v="1"/>
    <s v="English"/>
    <s v="USA"/>
    <x v="7"/>
    <s v="Christian Monzon"/>
    <s v="Bille Woodruff"/>
    <n v="2000"/>
    <n v="4868"/>
    <n v="23"/>
    <n v="0"/>
    <n v="5.3"/>
    <n v="97"/>
    <n v="94"/>
    <n v="30222640"/>
    <n v="25000000"/>
  </r>
  <r>
    <s v="House of 1000 Corpses"/>
    <d v="2003-01-21T00:00:00"/>
    <s v="Black and White"/>
    <x v="8"/>
    <s v="English"/>
    <s v="USA"/>
    <x v="6"/>
    <s v="Sid Haig"/>
    <s v="Rob Zombie"/>
    <n v="1000"/>
    <n v="2444"/>
    <n v="0"/>
    <n v="0"/>
    <n v="6"/>
    <n v="202"/>
    <n v="105"/>
    <n v="12583510"/>
    <n v="7000000"/>
  </r>
  <r>
    <s v="House of Sand and Fog"/>
    <d v="2003-09-26T00:00:00"/>
    <s v="Color"/>
    <x v="1"/>
    <s v="English"/>
    <s v="USA"/>
    <x v="6"/>
    <s v="Frances Fisher"/>
    <s v="Vadim Perelman"/>
    <n v="638"/>
    <n v="2282"/>
    <n v="26"/>
    <n v="0"/>
    <n v="7.6"/>
    <n v="158"/>
    <n v="126"/>
    <n v="13005485"/>
    <n v="15000000"/>
  </r>
  <r>
    <s v="How to Deal"/>
    <d v="2003-10-17T00:00:00"/>
    <s v="Color"/>
    <x v="3"/>
    <s v="English"/>
    <s v="USA"/>
    <x v="7"/>
    <s v="Dylan Baker"/>
    <s v="Clare Kilner"/>
    <n v="812"/>
    <n v="1882"/>
    <n v="6"/>
    <n v="371"/>
    <n v="5.7"/>
    <n v="46"/>
    <n v="101"/>
    <n v="14108518"/>
    <n v="16000000"/>
  </r>
  <r>
    <s v="How to Lose a Guy in 10 Days"/>
    <d v="2003-09-14T00:00:00"/>
    <s v="Color"/>
    <x v="3"/>
    <s v="English"/>
    <s v="USA"/>
    <x v="7"/>
    <s v="Matthew McConaughey"/>
    <s v="Donald Petrie"/>
    <n v="11000"/>
    <n v="14087"/>
    <n v="80"/>
    <n v="0"/>
    <n v="6.4"/>
    <n v="140"/>
    <n v="116"/>
    <n v="105807520"/>
    <n v="50000000"/>
  </r>
  <r>
    <s v="Hulk"/>
    <d v="2003-06-21T00:00:00"/>
    <s v="Color"/>
    <x v="7"/>
    <s v="English"/>
    <s v="USA"/>
    <x v="7"/>
    <s v="Kevin Rankin"/>
    <s v="Ang Lee"/>
    <n v="820"/>
    <n v="1814"/>
    <n v="0"/>
    <n v="0"/>
    <n v="5.7"/>
    <n v="267"/>
    <n v="138"/>
    <n v="132122995"/>
    <n v="137000000"/>
  </r>
  <r>
    <s v="I Love Your Work"/>
    <d v="2003-09-11T00:00:00"/>
    <s v="Color"/>
    <x v="1"/>
    <s v="English"/>
    <s v="USA"/>
    <x v="6"/>
    <s v="Judy Greer"/>
    <s v="Adam Goldberg"/>
    <n v="2000"/>
    <n v="2564"/>
    <n v="1000"/>
    <n v="63"/>
    <n v="5.4"/>
    <n v="22"/>
    <n v="111"/>
    <n v="2580"/>
    <n v="1650000"/>
  </r>
  <r>
    <s v="Identity"/>
    <d v="2003-10-07T00:00:00"/>
    <s v="Color"/>
    <x v="11"/>
    <s v="English"/>
    <s v="USA"/>
    <x v="6"/>
    <s v="Clea DuVall"/>
    <s v="James Mangold"/>
    <n v="1000"/>
    <n v="3969"/>
    <n v="446"/>
    <n v="11000"/>
    <n v="7.3"/>
    <n v="136"/>
    <n v="91"/>
    <n v="51475962"/>
    <n v="30000000"/>
  </r>
  <r>
    <s v="In the Cut"/>
    <d v="2003-02-25T00:00:00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n v="4717455"/>
    <n v="12000000"/>
  </r>
  <r>
    <s v="Intolerable Cruelty"/>
    <d v="2003-05-07T00:00:00"/>
    <s v="Color"/>
    <x v="3"/>
    <s v="English"/>
    <s v="USA"/>
    <x v="7"/>
    <s v="Cedric the Entertainer"/>
    <s v="Joel Coen"/>
    <n v="436"/>
    <n v="1395"/>
    <n v="0"/>
    <n v="0"/>
    <n v="6.3"/>
    <n v="161"/>
    <n v="100"/>
    <n v="35096190"/>
    <n v="60000000"/>
  </r>
  <r>
    <s v="Jeepers Creepers II"/>
    <d v="2003-09-29T00:00:00"/>
    <s v="Color"/>
    <x v="8"/>
    <s v="English"/>
    <s v="USA"/>
    <x v="6"/>
    <s v="Nicki Aycox"/>
    <s v="Victor Salva"/>
    <n v="296"/>
    <n v="1340"/>
    <n v="108"/>
    <n v="0"/>
    <n v="5.6"/>
    <n v="167"/>
    <n v="104"/>
    <n v="35143332"/>
    <n v="17000000"/>
  </r>
  <r>
    <s v="Johnny English"/>
    <d v="2003-07-06T00:00:00"/>
    <s v="Color"/>
    <x v="7"/>
    <s v="English"/>
    <s v="UK"/>
    <x v="5"/>
    <s v="Kevin McNally"/>
    <s v="Peter Howitt"/>
    <n v="427"/>
    <n v="1461"/>
    <n v="29"/>
    <n v="2000"/>
    <n v="6.1"/>
    <n v="122"/>
    <n v="87"/>
    <n v="27972410"/>
    <n v="35000000"/>
  </r>
  <r>
    <s v="Just Married"/>
    <d v="2003-07-29T00:00:00"/>
    <s v="Color"/>
    <x v="3"/>
    <s v="English"/>
    <s v="USA"/>
    <x v="7"/>
    <s v="Taran Killam"/>
    <s v="Shawn Levy"/>
    <n v="500"/>
    <n v="2020"/>
    <n v="189"/>
    <n v="0"/>
    <n v="5.4"/>
    <n v="97"/>
    <n v="95"/>
    <n v="56127162"/>
    <n v="18000000"/>
  </r>
  <r>
    <s v="Kangaroo Jack"/>
    <d v="2003-01-19T00:00:00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d v="2003-12-03T00:00:00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d v="2003-09-24T00:00:00"/>
    <s v="Color"/>
    <x v="7"/>
    <s v="English"/>
    <s v="USA"/>
    <x v="7"/>
    <s v="Gerard Butler"/>
    <s v="Jan de Bont"/>
    <n v="18000"/>
    <n v="33154"/>
    <n v="101"/>
    <n v="0"/>
    <n v="5.5"/>
    <n v="157"/>
    <n v="117"/>
    <n v="65653758"/>
    <n v="95000000"/>
  </r>
  <r>
    <s v="Latter Days"/>
    <d v="2003-02-13T00:00:00"/>
    <s v="Color"/>
    <x v="3"/>
    <s v="English"/>
    <s v="USA"/>
    <x v="6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d v="2003-02-18T00:00:00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d v="2003-06-29T00:00:00"/>
    <s v="Color"/>
    <x v="5"/>
    <s v="English"/>
    <s v="Germany"/>
    <x v="5"/>
    <s v="Brendan Fraser"/>
    <s v="Joe Dante"/>
    <n v="3000"/>
    <n v="5593"/>
    <n v="287"/>
    <n v="665"/>
    <n v="5.7"/>
    <n v="101"/>
    <n v="91"/>
    <n v="20950820"/>
    <n v="80000000"/>
  </r>
  <r>
    <s v="Lost in Translation"/>
    <d v="2003-02-05T00:00:00"/>
    <s v="Color"/>
    <x v="1"/>
    <s v="English"/>
    <s v="USA"/>
    <x v="6"/>
    <s v="Scarlett Johansson"/>
    <s v="Sofia Coppola"/>
    <n v="19000"/>
    <n v="32015"/>
    <n v="0"/>
    <n v="17000"/>
    <n v="7.8"/>
    <n v="265"/>
    <n v="101"/>
    <n v="44566004"/>
    <n v="4000000"/>
  </r>
  <r>
    <s v="Love Actually"/>
    <d v="2003-03-22T00:00:00"/>
    <s v="Color"/>
    <x v="3"/>
    <s v="English"/>
    <s v="UK"/>
    <x v="6"/>
    <s v="Colin Firth"/>
    <s v="Richard Curtis"/>
    <n v="14000"/>
    <n v="28886"/>
    <n v="628"/>
    <n v="52000"/>
    <n v="7.7"/>
    <n v="218"/>
    <n v="129"/>
    <n v="59365105"/>
    <n v="45000000"/>
  </r>
  <r>
    <s v="Malibu's Most Wanted"/>
    <d v="2003-10-25T00:00:00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n v="34308901"/>
    <n v="16000000"/>
  </r>
  <r>
    <s v="Mambo Italiano"/>
    <d v="2003-05-14T00:00:00"/>
    <s v="Color"/>
    <x v="3"/>
    <s v="English"/>
    <s v="Canada"/>
    <x v="6"/>
    <s v="Paul Sorvino"/>
    <s v="Ã‰mile Gaudreault"/>
    <n v="636"/>
    <n v="1033"/>
    <n v="9"/>
    <n v="352"/>
    <n v="6.7"/>
    <n v="67"/>
    <n v="92"/>
    <n v="6239558"/>
    <n v="5000000"/>
  </r>
  <r>
    <s v="Marci X"/>
    <d v="2003-12-11T00:00:00"/>
    <s v="Color"/>
    <x v="3"/>
    <s v="English"/>
    <s v="USA"/>
    <x v="6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d v="2003-12-17T00:00:00"/>
    <s v="Color"/>
    <x v="7"/>
    <s v="English"/>
    <s v="USA"/>
    <x v="7"/>
    <s v="James D'Arcy"/>
    <s v="Peter Weir"/>
    <n v="613"/>
    <n v="1205"/>
    <n v="608"/>
    <n v="0"/>
    <n v="7.4"/>
    <n v="244"/>
    <n v="138"/>
    <n v="93926386"/>
    <n v="150000000"/>
  </r>
  <r>
    <s v="Mona Lisa Smile"/>
    <d v="2003-08-12T00:00:00"/>
    <s v="Color"/>
    <x v="1"/>
    <s v="English"/>
    <s v="USA"/>
    <x v="7"/>
    <s v="Julia Roberts"/>
    <s v="Mike Newell"/>
    <n v="8000"/>
    <n v="12850"/>
    <n v="179"/>
    <n v="0"/>
    <n v="6.4"/>
    <n v="141"/>
    <n v="117"/>
    <n v="63695760"/>
    <n v="65000000"/>
  </r>
  <r>
    <s v="Monster"/>
    <d v="2003-04-13T00:00:00"/>
    <s v="Color"/>
    <x v="6"/>
    <s v="English"/>
    <s v="USA"/>
    <x v="6"/>
    <s v="Charlize Theron"/>
    <s v="Patty Jenkins"/>
    <n v="9000"/>
    <n v="11736"/>
    <n v="260"/>
    <n v="0"/>
    <n v="7.3"/>
    <n v="185"/>
    <n v="109"/>
    <n v="34468224"/>
    <n v="4500000"/>
  </r>
  <r>
    <s v="My Boss's Daughter"/>
    <d v="2003-05-10T00:00:00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d v="2003-07-06T00:00:00"/>
    <s v="Color"/>
    <x v="1"/>
    <s v="English"/>
    <s v="Spain"/>
    <x v="6"/>
    <s v="Sarah Polley"/>
    <s v="Isabel Coixet"/>
    <n v="900"/>
    <n v="2972"/>
    <n v="148"/>
    <n v="0"/>
    <n v="7.6"/>
    <n v="72"/>
    <n v="106"/>
    <n v="395592"/>
    <n v="2000000"/>
  </r>
  <r>
    <s v="Mystic River"/>
    <d v="2003-10-11T00:00:00"/>
    <s v="Color"/>
    <x v="0"/>
    <s v="English"/>
    <s v="USA"/>
    <x v="6"/>
    <s v="John Doman"/>
    <s v="Clint Eastwood"/>
    <n v="616"/>
    <n v="1942"/>
    <n v="16000"/>
    <n v="12000"/>
    <n v="8"/>
    <n v="229"/>
    <n v="138"/>
    <n v="90135191"/>
    <n v="25000000"/>
  </r>
  <r>
    <s v="Northfork"/>
    <d v="2003-04-26T00:00:00"/>
    <s v="Color"/>
    <x v="1"/>
    <s v="English"/>
    <s v="USA"/>
    <x v="7"/>
    <s v="Peter Coyote"/>
    <s v="Michael Polish"/>
    <n v="548"/>
    <n v="2389"/>
    <n v="35"/>
    <n v="298"/>
    <n v="6.4"/>
    <n v="60"/>
    <n v="103"/>
    <n v="1420578"/>
    <n v="1900000"/>
  </r>
  <r>
    <s v="Old School"/>
    <d v="2003-08-17T00:00:00"/>
    <s v="Color"/>
    <x v="3"/>
    <s v="English"/>
    <s v="USA"/>
    <x v="6"/>
    <s v="Will Ferrell"/>
    <s v="Todd Phillips"/>
    <n v="8000"/>
    <n v="10325"/>
    <n v="480"/>
    <n v="0"/>
    <n v="7.2"/>
    <n v="123"/>
    <n v="88"/>
    <n v="74608545"/>
    <n v="24000000"/>
  </r>
  <r>
    <s v="Oldboy"/>
    <d v="2003-01-07T00:00:00"/>
    <s v="Color"/>
    <x v="1"/>
    <s v="Korean"/>
    <s v="South Korea"/>
    <x v="6"/>
    <s v="Min-sik Choi"/>
    <s v="Chan-wook Park"/>
    <n v="717"/>
    <n v="852"/>
    <n v="0"/>
    <n v="43000"/>
    <n v="8.4"/>
    <n v="305"/>
    <n v="120"/>
    <n v="2181290"/>
    <n v="3000000"/>
  </r>
  <r>
    <s v="Once Upon a Time in Mexico"/>
    <d v="2003-04-15T00:00:00"/>
    <s v="Color"/>
    <x v="7"/>
    <s v="English"/>
    <s v="USA"/>
    <x v="6"/>
    <s v="Johnny Depp"/>
    <s v="Robert Rodriguez"/>
    <n v="40000"/>
    <n v="46186"/>
    <n v="0"/>
    <n v="0"/>
    <n v="6.4"/>
    <n v="178"/>
    <n v="102"/>
    <n v="55845943"/>
    <n v="29000000"/>
  </r>
  <r>
    <s v="Open Range"/>
    <d v="2003-07-23T00:00:00"/>
    <s v="Color"/>
    <x v="1"/>
    <s v="English"/>
    <s v="USA"/>
    <x v="6"/>
    <s v="Robert Duvall"/>
    <s v="Kevin Costner"/>
    <n v="3000"/>
    <n v="5458"/>
    <n v="0"/>
    <n v="0"/>
    <n v="7.5"/>
    <n v="153"/>
    <n v="139"/>
    <n v="58328680"/>
    <n v="22000000"/>
  </r>
  <r>
    <s v="Open Water"/>
    <d v="2003-09-28T00:00:00"/>
    <s v="Color"/>
    <x v="5"/>
    <s v="English"/>
    <s v="USA"/>
    <x v="6"/>
    <s v="Blanchard Ryan"/>
    <s v="Chris Kentis"/>
    <n v="48"/>
    <n v="67"/>
    <n v="9"/>
    <n v="0"/>
    <n v="5.7"/>
    <n v="235"/>
    <n v="79"/>
    <n v="30500882"/>
    <n v="500000"/>
  </r>
  <r>
    <s v="Osama"/>
    <d v="2003-09-26T00:00:00"/>
    <s v="Color"/>
    <x v="1"/>
    <s v="Dari"/>
    <s v="Afghanistan"/>
    <x v="7"/>
    <s v="Marina Golbahari"/>
    <s v="Siddiq Barmak"/>
    <n v="30"/>
    <n v="30"/>
    <n v="6"/>
    <n v="0"/>
    <n v="7.4"/>
    <n v="105"/>
    <n v="83"/>
    <n v="1127331"/>
    <n v="46000"/>
  </r>
  <r>
    <s v="Out of Time"/>
    <d v="2003-09-08T00:00:00"/>
    <s v="Color"/>
    <x v="0"/>
    <s v="English"/>
    <s v="USA"/>
    <x v="6"/>
    <s v="Denzel Washington"/>
    <s v="Carl Franklin"/>
    <n v="18000"/>
    <n v="19739"/>
    <n v="73"/>
    <n v="1000"/>
    <n v="6.5"/>
    <n v="124"/>
    <n v="114"/>
    <n v="40905277"/>
    <n v="50000000"/>
  </r>
  <r>
    <s v="Owning Mahowny"/>
    <d v="2003-12-29T00:00:0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d v="2003-11-19T00:00:00"/>
    <s v="Color"/>
    <x v="6"/>
    <s v="English"/>
    <s v="USA"/>
    <x v="6"/>
    <s v="Macaulay Culkin"/>
    <s v="Fenton Bailey"/>
    <n v="3000"/>
    <n v="5185"/>
    <n v="13"/>
    <n v="0"/>
    <n v="6.3"/>
    <n v="39"/>
    <n v="98"/>
    <n v="296665"/>
    <n v="5000000"/>
  </r>
  <r>
    <s v="Paycheck"/>
    <d v="2003-02-13T00:00:00"/>
    <s v="Color"/>
    <x v="7"/>
    <s v="English"/>
    <s v="USA"/>
    <x v="7"/>
    <s v="Ivana Milicevic"/>
    <s v="John Woo"/>
    <n v="834"/>
    <n v="3637"/>
    <n v="610"/>
    <n v="0"/>
    <n v="6.3"/>
    <n v="196"/>
    <n v="119"/>
    <n v="53789313"/>
    <n v="60000000"/>
  </r>
  <r>
    <s v="Pieces of April"/>
    <d v="2003-05-19T00:00:00"/>
    <s v="Color"/>
    <x v="3"/>
    <s v="English"/>
    <s v="USA"/>
    <x v="7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d v="2003-11-26T00:00:00"/>
    <s v="Color"/>
    <x v="7"/>
    <s v="English"/>
    <s v="USA"/>
    <x v="7"/>
    <s v="Johnny Depp"/>
    <s v="Gore Verbinski"/>
    <n v="40000"/>
    <n v="48184"/>
    <n v="563"/>
    <n v="10000"/>
    <n v="8.1"/>
    <n v="271"/>
    <n v="143"/>
    <n v="305388685"/>
    <n v="140000000"/>
  </r>
  <r>
    <s v="Radio"/>
    <d v="2003-10-09T00:00:00"/>
    <s v="Color"/>
    <x v="6"/>
    <s v="English"/>
    <s v="USA"/>
    <x v="5"/>
    <s v="Alfre Woodard"/>
    <s v="Michael Tollin"/>
    <n v="1000"/>
    <n v="4231"/>
    <n v="19"/>
    <n v="0"/>
    <n v="6.9"/>
    <n v="74"/>
    <n v="109"/>
    <n v="52277485"/>
    <n v="35000000"/>
  </r>
  <r>
    <s v="Remember Me, My Love"/>
    <d v="2003-02-10T00:00:00"/>
    <s v="Color"/>
    <x v="3"/>
    <s v="Italian"/>
    <s v="Italy"/>
    <x v="6"/>
    <s v="Laura Morante"/>
    <s v="Gabriele Muccino"/>
    <n v="60"/>
    <n v="132"/>
    <n v="125"/>
    <n v="282"/>
    <n v="6.5"/>
    <n v="36"/>
    <n v="125"/>
    <n v="223878"/>
    <n v="5000000"/>
  </r>
  <r>
    <s v="Rugrats Go Wild"/>
    <d v="2003-06-26T00:00:00"/>
    <s v="Color"/>
    <x v="5"/>
    <s v="English"/>
    <s v="USA"/>
    <x v="5"/>
    <s v="Elizabeth Daily"/>
    <s v="John Eng"/>
    <n v="971"/>
    <n v="3017"/>
    <n v="0"/>
    <n v="329"/>
    <n v="5.6"/>
    <n v="45"/>
    <n v="80"/>
    <n v="39399750"/>
    <n v="25000000"/>
  </r>
  <r>
    <s v="S.W.A.T."/>
    <d v="2003-06-23T00:00:00"/>
    <s v="Color"/>
    <x v="7"/>
    <s v="English"/>
    <s v="USA"/>
    <x v="7"/>
    <s v="Jeremy Renner"/>
    <s v="Clark Johnson"/>
    <n v="10000"/>
    <n v="14486"/>
    <n v="69"/>
    <n v="0"/>
    <n v="6"/>
    <n v="144"/>
    <n v="117"/>
    <n v="116643346"/>
    <n v="80000000"/>
  </r>
  <r>
    <s v="Saints and Soldiers"/>
    <d v="2003-01-26T00:00:00"/>
    <s v="Color"/>
    <x v="7"/>
    <s v="English"/>
    <s v="USA"/>
    <x v="7"/>
    <s v="Corbin Allred"/>
    <s v="Ryan Little"/>
    <n v="214"/>
    <n v="587"/>
    <n v="38"/>
    <n v="1000"/>
    <n v="6.8"/>
    <n v="33"/>
    <n v="90"/>
    <n v="1310270"/>
    <n v="780000"/>
  </r>
  <r>
    <s v="Scary Movie 3"/>
    <d v="2003-11-15T00:00:00"/>
    <s v="Color"/>
    <x v="3"/>
    <s v="English"/>
    <s v="USA"/>
    <x v="7"/>
    <s v="Regina Hall"/>
    <s v="David Zucker"/>
    <n v="807"/>
    <n v="3629"/>
    <n v="119"/>
    <n v="0"/>
    <n v="5.5"/>
    <n v="151"/>
    <n v="84"/>
    <n v="110000082"/>
    <n v="48000000"/>
  </r>
  <r>
    <s v="School of Rock"/>
    <d v="2003-05-12T00:00:00"/>
    <s v="Color"/>
    <x v="3"/>
    <s v="English"/>
    <s v="USA"/>
    <x v="7"/>
    <s v="Miranda Cosgrove"/>
    <s v="Richard Linklater"/>
    <n v="2000"/>
    <n v="4403"/>
    <n v="0"/>
    <n v="0"/>
    <n v="7.1"/>
    <n v="204"/>
    <n v="108"/>
    <n v="81257845"/>
    <n v="35000000"/>
  </r>
  <r>
    <s v="Seabiscuit"/>
    <d v="2003-04-27T00:00:00"/>
    <s v="Black and White"/>
    <x v="1"/>
    <s v="English"/>
    <s v="USA"/>
    <x v="7"/>
    <s v="Jeff Bridges"/>
    <s v="Gary Ross"/>
    <n v="12000"/>
    <n v="13808"/>
    <n v="378"/>
    <n v="0"/>
    <n v="7.3"/>
    <n v="175"/>
    <n v="140"/>
    <n v="120147445"/>
    <n v="87000000"/>
  </r>
  <r>
    <s v="Secondhand Lions"/>
    <d v="2003-04-14T00:00:00"/>
    <s v="Color"/>
    <x v="3"/>
    <s v="English"/>
    <s v="USA"/>
    <x v="5"/>
    <s v="Haley Joel Osment"/>
    <s v="Tim McCanlies"/>
    <n v="3000"/>
    <n v="9638"/>
    <n v="23"/>
    <n v="0"/>
    <n v="7.6"/>
    <n v="82"/>
    <n v="111"/>
    <n v="41407470"/>
    <n v="30000000"/>
  </r>
  <r>
    <s v="Shade"/>
    <d v="2003-06-19T00:00:00"/>
    <s v="Color"/>
    <x v="0"/>
    <s v="English"/>
    <s v="USA"/>
    <x v="6"/>
    <s v="Glenn Plummer"/>
    <s v="Damian Nieman"/>
    <n v="240"/>
    <n v="490"/>
    <n v="0"/>
    <n v="413"/>
    <n v="6.4"/>
    <n v="25"/>
    <n v="101"/>
    <n v="10696"/>
    <n v="6800000"/>
  </r>
  <r>
    <s v="Shanghai Knights"/>
    <d v="2003-04-09T00:00:00"/>
    <s v="Color"/>
    <x v="7"/>
    <s v="English"/>
    <s v="USA"/>
    <x v="7"/>
    <s v="Fann Wong"/>
    <s v="David Dobkin"/>
    <n v="154"/>
    <n v="428"/>
    <n v="71"/>
    <n v="955"/>
    <n v="6.2"/>
    <n v="165"/>
    <n v="114"/>
    <n v="60470220"/>
    <n v="50000000"/>
  </r>
  <r>
    <s v="Shattered Glass"/>
    <d v="2003-08-23T00:00:00"/>
    <s v="Color"/>
    <x v="1"/>
    <s v="English"/>
    <s v="USA"/>
    <x v="7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d v="2003-06-19T00:00:00"/>
    <s v="Color"/>
    <x v="5"/>
    <s v="English"/>
    <s v="USA"/>
    <x v="5"/>
    <s v="Brad Pitt"/>
    <s v="Patrick Gilmore"/>
    <n v="11000"/>
    <n v="11301"/>
    <n v="0"/>
    <n v="880"/>
    <n v="6.7"/>
    <n v="98"/>
    <n v="85"/>
    <n v="26288320"/>
    <n v="60000000"/>
  </r>
  <r>
    <s v="Something's Gotta Give"/>
    <d v="2003-07-11T00:00:00"/>
    <s v="Color"/>
    <x v="3"/>
    <s v="English"/>
    <s v="USA"/>
    <x v="7"/>
    <s v="Keanu Reeves"/>
    <s v="Nancy Meyers"/>
    <n v="18000"/>
    <n v="22679"/>
    <n v="278"/>
    <n v="0"/>
    <n v="6.7"/>
    <n v="145"/>
    <n v="128"/>
    <n v="124590960"/>
    <n v="80000000"/>
  </r>
  <r>
    <s v="Spy Kids 3-D: Game Over"/>
    <d v="2003-07-30T00:00:00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d v="2003-09-13T00:00:00"/>
    <s v="Color"/>
    <x v="3"/>
    <s v="English"/>
    <s v="USA"/>
    <x v="7"/>
    <s v="Matt Damon"/>
    <s v="Bobby Farrelly"/>
    <n v="13000"/>
    <n v="14036"/>
    <n v="101"/>
    <n v="0"/>
    <n v="5.8"/>
    <n v="123"/>
    <n v="118"/>
    <n v="33828318"/>
    <n v="55000000"/>
  </r>
  <r>
    <s v="Tarnation"/>
    <d v="2003-11-26T00:00:00"/>
    <s v="Color"/>
    <x v="6"/>
    <s v="English"/>
    <s v="USA"/>
    <x v="2"/>
    <s v="Greg Ayres"/>
    <s v="Jonathan Caouette"/>
    <n v="58"/>
    <n v="78"/>
    <n v="20"/>
    <n v="754"/>
    <n v="7.2"/>
    <n v="72"/>
    <n v="88"/>
    <n v="592014"/>
    <n v="218"/>
  </r>
  <r>
    <s v="Tears of the Sun"/>
    <d v="2003-07-09T00:00:00"/>
    <s v="Color"/>
    <x v="7"/>
    <s v="English"/>
    <s v="USA"/>
    <x v="6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d v="2003-06-13T00:00:00"/>
    <s v="Color"/>
    <x v="7"/>
    <s v="English"/>
    <s v="USA"/>
    <x v="6"/>
    <s v="Nick Stahl"/>
    <s v="Jonathan Mostow"/>
    <n v="648"/>
    <n v="1769"/>
    <n v="84"/>
    <n v="0"/>
    <n v="6.4"/>
    <n v="280"/>
    <n v="109"/>
    <n v="150350192"/>
    <n v="200000000"/>
  </r>
  <r>
    <s v="The Barbarian Invasions"/>
    <d v="2003-08-21T00:00:00"/>
    <s v="Color"/>
    <x v="3"/>
    <s v="French"/>
    <s v="Canada"/>
    <x v="6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d v="2003-11-12T00:00:00"/>
    <s v="Color"/>
    <x v="3"/>
    <s v="English"/>
    <s v="USA"/>
    <x v="7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d v="2003-05-14T00:00:00"/>
    <s v="Color"/>
    <x v="5"/>
    <s v="English"/>
    <s v="USA"/>
    <x v="7"/>
    <s v="Noah Danby"/>
    <s v="Gary Rogers"/>
    <n v="178"/>
    <n v="359"/>
    <n v="0"/>
    <n v="32"/>
    <n v="3.3"/>
    <n v="7"/>
    <n v="120"/>
    <n v="1098224"/>
    <n v="2000000"/>
  </r>
  <r>
    <s v="The Brown Bunny"/>
    <d v="2003-05-08T00:00:00"/>
    <s v="Color"/>
    <x v="1"/>
    <s v="English"/>
    <s v="USA"/>
    <x v="0"/>
    <s v="Vincent Gallo"/>
    <s v="Vincent Gallo"/>
    <n v="787"/>
    <n v="883"/>
    <n v="787"/>
    <n v="952"/>
    <n v="5"/>
    <n v="115"/>
    <n v="93"/>
    <n v="365734"/>
    <n v="10000000"/>
  </r>
  <r>
    <s v="The Cat in the Hat"/>
    <d v="2003-07-11T00:00:00"/>
    <s v="Color"/>
    <x v="5"/>
    <s v="English"/>
    <s v="USA"/>
    <x v="5"/>
    <s v="Sean Hayes"/>
    <s v="Bo Welch"/>
    <n v="760"/>
    <n v="2762"/>
    <n v="34"/>
    <n v="946"/>
    <n v="3.8"/>
    <n v="109"/>
    <n v="82"/>
    <n v="100446895"/>
    <n v="109000000"/>
  </r>
  <r>
    <s v="The Cooler"/>
    <d v="2003-10-22T00:00:00"/>
    <s v="Color"/>
    <x v="0"/>
    <s v="English"/>
    <s v="USA"/>
    <x v="6"/>
    <s v="Estella Warren"/>
    <s v="Wayne Kramer"/>
    <n v="658"/>
    <n v="3086"/>
    <n v="47"/>
    <n v="762"/>
    <n v="7"/>
    <n v="157"/>
    <n v="101"/>
    <n v="8243880"/>
    <n v="3200000"/>
  </r>
  <r>
    <s v="The Core"/>
    <d v="2003-05-24T00:00:00"/>
    <s v="Color"/>
    <x v="7"/>
    <s v="English"/>
    <s v="USA"/>
    <x v="7"/>
    <s v="Glenn Morshower"/>
    <s v="Jon Amiel"/>
    <n v="894"/>
    <n v="1439"/>
    <n v="36"/>
    <n v="0"/>
    <n v="5.4"/>
    <n v="149"/>
    <n v="135"/>
    <n v="31111260"/>
    <n v="60000000"/>
  </r>
  <r>
    <s v="The Haunted Mansion"/>
    <d v="2003-05-07T00:00:00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d v="2003-11-09T00:00:00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n v="19539"/>
    <n v="1000000"/>
  </r>
  <r>
    <s v="The Hunted"/>
    <d v="2003-03-23T00:00:00"/>
    <s v="Color"/>
    <x v="7"/>
    <s v="English"/>
    <s v="USA"/>
    <x v="6"/>
    <s v="Connie Nielsen"/>
    <s v="William Friedkin"/>
    <n v="933"/>
    <n v="2248"/>
    <n v="607"/>
    <n v="0"/>
    <n v="6"/>
    <n v="135"/>
    <n v="94"/>
    <n v="34238611"/>
    <n v="55000000"/>
  </r>
  <r>
    <s v="The Italian Job"/>
    <d v="2003-11-24T00:00:00"/>
    <s v="Color"/>
    <x v="7"/>
    <s v="English"/>
    <s v="USA"/>
    <x v="7"/>
    <s v="Jason Statham"/>
    <s v="F. Gary Gray"/>
    <n v="26000"/>
    <n v="35084"/>
    <n v="473"/>
    <n v="0"/>
    <n v="7"/>
    <n v="155"/>
    <n v="111"/>
    <n v="106126012"/>
    <n v="60000000"/>
  </r>
  <r>
    <s v="The Jungle Book 2"/>
    <d v="2003-05-22T00:00:00"/>
    <s v="Color"/>
    <x v="5"/>
    <s v="English"/>
    <s v="USA"/>
    <x v="4"/>
    <s v="Haley Joel Osment"/>
    <s v="Steve Trenbirth"/>
    <n v="3000"/>
    <n v="4480"/>
    <n v="0"/>
    <n v="227"/>
    <n v="5.4"/>
    <n v="85"/>
    <n v="72"/>
    <n v="47887943"/>
    <n v="20000000"/>
  </r>
  <r>
    <s v="The Last Samurai"/>
    <d v="2003-01-13T00:00:00"/>
    <s v="Color"/>
    <x v="7"/>
    <s v="English"/>
    <s v="USA"/>
    <x v="6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d v="2003-05-22T00:00:00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n v="66462600"/>
    <n v="78000000"/>
  </r>
  <r>
    <s v="The Life of David Gale"/>
    <d v="2003-05-15T00:00:00"/>
    <s v="Color"/>
    <x v="0"/>
    <s v="English"/>
    <s v="USA"/>
    <x v="6"/>
    <s v="Kevin Spacey"/>
    <s v="Alan Parker"/>
    <n v="18000"/>
    <n v="32637"/>
    <n v="317"/>
    <n v="0"/>
    <n v="7.5"/>
    <n v="141"/>
    <n v="130"/>
    <n v="19593740"/>
    <n v="50000000"/>
  </r>
  <r>
    <s v="The Lizzie McGuire Movie"/>
    <d v="2003-04-07T00:00:00"/>
    <s v="Color"/>
    <x v="5"/>
    <s v="English"/>
    <s v="USA"/>
    <x v="5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d v="2003-09-21T00:00:00"/>
    <s v="Color"/>
    <x v="7"/>
    <s v="English"/>
    <s v="USA"/>
    <x v="7"/>
    <s v="Orlando Bloom"/>
    <s v="Peter Jackson"/>
    <n v="5000"/>
    <n v="6434"/>
    <n v="0"/>
    <n v="16000"/>
    <n v="8.9"/>
    <n v="328"/>
    <n v="192"/>
    <n v="377019252"/>
    <n v="94000000"/>
  </r>
  <r>
    <s v="The Matrix Reloaded"/>
    <d v="2003-10-27T00:00:00"/>
    <s v="Color"/>
    <x v="7"/>
    <s v="English"/>
    <s v="USA"/>
    <x v="6"/>
    <s v="Steve Bastoni"/>
    <s v="Lana Wachowski"/>
    <n v="234"/>
    <n v="534"/>
    <n v="0"/>
    <n v="0"/>
    <n v="7.2"/>
    <n v="275"/>
    <n v="138"/>
    <n v="281492479"/>
    <n v="150000000"/>
  </r>
  <r>
    <s v="The Matrix Revolutions"/>
    <d v="2003-02-10T00:00:00"/>
    <s v="Color"/>
    <x v="7"/>
    <s v="English"/>
    <s v="Australia"/>
    <x v="6"/>
    <s v="Essie Davis"/>
    <s v="Lana Wachowski"/>
    <n v="309"/>
    <n v="1062"/>
    <n v="0"/>
    <n v="0"/>
    <n v="6.7"/>
    <n v="245"/>
    <n v="129"/>
    <n v="139259759"/>
    <n v="150000000"/>
  </r>
  <r>
    <s v="The Medallion"/>
    <d v="2003-05-17T00:00:00"/>
    <s v="Color"/>
    <x v="7"/>
    <s v="English"/>
    <s v="Hong Kong"/>
    <x v="7"/>
    <s v="Julian Sands"/>
    <s v="Gordon Chan"/>
    <n v="687"/>
    <n v="1134"/>
    <n v="4"/>
    <n v="505"/>
    <n v="5.2"/>
    <n v="98"/>
    <n v="108"/>
    <n v="22108977"/>
    <n v="41000000"/>
  </r>
  <r>
    <s v="The Order"/>
    <d v="2003-04-27T00:00:0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d v="2003-09-30T00:00:00"/>
    <s v="Color"/>
    <x v="3"/>
    <s v="English"/>
    <s v="USA"/>
    <x v="5"/>
    <s v="Kirby Heyborne"/>
    <s v="Kurt Hale"/>
    <n v="69"/>
    <n v="155"/>
    <n v="0"/>
    <n v="44"/>
    <n v="6"/>
    <n v="3"/>
    <n v="101"/>
    <n v="1111615"/>
    <n v="500000"/>
  </r>
  <r>
    <s v="The Real Cancun"/>
    <d v="2003-07-01T00:00:00"/>
    <s v="Color"/>
    <x v="10"/>
    <s v="English"/>
    <s v="USA"/>
    <x v="6"/>
    <s v="Laura Ramsey"/>
    <s v="Rick de Oliveira"/>
    <n v="960"/>
    <n v="972"/>
    <n v="2"/>
    <n v="131"/>
    <n v="2.7"/>
    <n v="52"/>
    <n v="96"/>
    <n v="3713002"/>
    <n v="8000000"/>
  </r>
  <r>
    <s v="The Rundown"/>
    <d v="2003-02-21T00:00:00"/>
    <s v="Color"/>
    <x v="7"/>
    <s v="English"/>
    <s v="USA"/>
    <x v="7"/>
    <s v="Dwayne Johnson"/>
    <s v="Peter Berg"/>
    <n v="12000"/>
    <n v="16930"/>
    <n v="532"/>
    <n v="0"/>
    <n v="6.7"/>
    <n v="151"/>
    <n v="104"/>
    <n v="47592825"/>
    <n v="85000000"/>
  </r>
  <r>
    <s v="The Singing Detective"/>
    <d v="2003-01-15T00:00:00"/>
    <s v="Color"/>
    <x v="3"/>
    <s v="English"/>
    <s v="USA"/>
    <x v="6"/>
    <s v="Robert Downey Jr."/>
    <s v="Keith Gordon"/>
    <n v="21000"/>
    <n v="41645"/>
    <n v="200"/>
    <n v="494"/>
    <n v="5.6"/>
    <n v="66"/>
    <n v="109"/>
    <n v="336456"/>
    <n v="8000000"/>
  </r>
  <r>
    <s v="The Statement"/>
    <d v="2003-05-21T00:00:00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n v="763044"/>
    <n v="23000000"/>
  </r>
  <r>
    <s v="The Station Agent"/>
    <d v="2003-09-14T00:00:00"/>
    <s v="Color"/>
    <x v="3"/>
    <s v="English"/>
    <s v="USA"/>
    <x v="6"/>
    <s v="Peter Dinklage"/>
    <s v="Tom McCarthy"/>
    <n v="22000"/>
    <n v="24419"/>
    <n v="310"/>
    <n v="0"/>
    <n v="7.7"/>
    <n v="154"/>
    <n v="89"/>
    <n v="5739376"/>
    <n v="500000"/>
  </r>
  <r>
    <s v="The Triplets of Belleville"/>
    <d v="2003-03-13T00:00:00"/>
    <s v="Color"/>
    <x v="4"/>
    <s v="French"/>
    <s v="France"/>
    <x v="7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d v="2003-05-18T00:00:00"/>
    <s v="Color"/>
    <x v="6"/>
    <s v="English"/>
    <s v="Canada"/>
    <x v="7"/>
    <s v="Henry Ian Cusick"/>
    <s v="Philip Saville"/>
    <n v="866"/>
    <n v="1281"/>
    <n v="10"/>
    <n v="0"/>
    <n v="7.7"/>
    <n v="25"/>
    <n v="125"/>
    <n v="4068087"/>
    <n v="17000000"/>
  </r>
  <r>
    <s v="Thirteen"/>
    <d v="2003-03-18T00:00:00"/>
    <s v="Color"/>
    <x v="1"/>
    <s v="English"/>
    <s v="USA"/>
    <x v="6"/>
    <s v="Holly Hunter"/>
    <s v="Catherine Hardwicke"/>
    <n v="1000"/>
    <n v="2186"/>
    <n v="308"/>
    <n v="0"/>
    <n v="6.8"/>
    <n v="126"/>
    <n v="100"/>
    <n v="4599680"/>
    <n v="1500000"/>
  </r>
  <r>
    <s v="Timeline"/>
    <d v="2003-09-14T00:00:00"/>
    <s v="Color"/>
    <x v="7"/>
    <s v="English"/>
    <s v="USA"/>
    <x v="7"/>
    <s v="Paul Walker"/>
    <s v="Richard Donner"/>
    <n v="23000"/>
    <n v="43887"/>
    <n v="503"/>
    <n v="0"/>
    <n v="5.6"/>
    <n v="123"/>
    <n v="116"/>
    <n v="19480739"/>
    <n v="80000000"/>
  </r>
  <r>
    <s v="Travelers and Magicians"/>
    <d v="2003-05-30T00:00:00"/>
    <s v="Color"/>
    <x v="5"/>
    <s v="Dzongkha"/>
    <s v="Australia"/>
    <x v="12"/>
    <s v="Tshewang Dendup"/>
    <s v="Khyentse Norbu"/>
    <n v="0"/>
    <n v="0"/>
    <n v="28"/>
    <n v="353"/>
    <n v="7.5"/>
    <n v="44"/>
    <n v="108"/>
    <n v="505295"/>
    <n v="1800000"/>
  </r>
  <r>
    <s v="Under the Tuscan Sun"/>
    <d v="2003-07-16T00:00:00"/>
    <s v="Color"/>
    <x v="3"/>
    <s v="English"/>
    <s v="USA"/>
    <x v="7"/>
    <s v="Raoul Bova"/>
    <s v="Audrey Wells"/>
    <n v="727"/>
    <n v="1310"/>
    <n v="22"/>
    <n v="0"/>
    <n v="6.7"/>
    <n v="111"/>
    <n v="113"/>
    <n v="43601508"/>
    <n v="18000000"/>
  </r>
  <r>
    <s v="Underworld"/>
    <d v="2003-08-28T00:00:00"/>
    <s v="Color"/>
    <x v="7"/>
    <s v="English"/>
    <s v="UK"/>
    <x v="6"/>
    <s v="Sophia Myles"/>
    <s v="Len Wiseman"/>
    <n v="955"/>
    <n v="1777"/>
    <n v="235"/>
    <n v="0"/>
    <n v="7"/>
    <n v="226"/>
    <n v="133"/>
    <n v="51483949"/>
    <n v="22000000"/>
  </r>
  <r>
    <s v="Veronica Guerin"/>
    <d v="2003-08-14T00:00:00"/>
    <s v="Color"/>
    <x v="6"/>
    <s v="English"/>
    <s v="Ireland"/>
    <x v="6"/>
    <s v="Brenda Fricker"/>
    <s v="Joel Schumacher"/>
    <n v="214"/>
    <n v="409"/>
    <n v="541"/>
    <n v="0"/>
    <n v="6.9"/>
    <n v="106"/>
    <n v="98"/>
    <n v="1569918"/>
    <n v="17000000"/>
  </r>
  <r>
    <s v="What a Girl Wants"/>
    <d v="2003-09-17T00:00:00"/>
    <s v="Color"/>
    <x v="3"/>
    <s v="English"/>
    <s v="USA"/>
    <x v="5"/>
    <s v="Colin Firth"/>
    <s v="Dennie Gordon"/>
    <n v="14000"/>
    <n v="16400"/>
    <n v="29"/>
    <n v="0"/>
    <n v="5.8"/>
    <n v="66"/>
    <n v="105"/>
    <n v="35990505"/>
    <n v="20000000"/>
  </r>
  <r>
    <s v="Willard"/>
    <d v="2003-04-27T00:00:00"/>
    <s v="Color"/>
    <x v="1"/>
    <s v="English"/>
    <s v="Canada"/>
    <x v="7"/>
    <s v="Laura Harring"/>
    <s v="Glen Morgan"/>
    <n v="669"/>
    <n v="1267"/>
    <n v="17"/>
    <n v="0"/>
    <n v="6.2"/>
    <n v="129"/>
    <n v="100"/>
    <n v="6852144"/>
    <n v="22000000"/>
  </r>
  <r>
    <s v="Wonderland"/>
    <d v="2003-05-30T00:00:00"/>
    <s v="Color"/>
    <x v="0"/>
    <s v="English"/>
    <s v="USA"/>
    <x v="6"/>
    <s v="Alexis Dziena"/>
    <s v="James Cox"/>
    <n v="715"/>
    <n v="1315"/>
    <n v="10"/>
    <n v="1000"/>
    <n v="6.6"/>
    <n v="91"/>
    <n v="104"/>
    <n v="1056102"/>
    <n v="5000000"/>
  </r>
  <r>
    <s v="Wrong Turn"/>
    <d v="2003-10-10T00:00:00"/>
    <s v="Color"/>
    <x v="8"/>
    <s v="English"/>
    <s v="USA"/>
    <x v="6"/>
    <s v="Kevin Zegers"/>
    <s v="Rob Schmidt"/>
    <n v="2000"/>
    <n v="3416"/>
    <n v="36"/>
    <n v="0"/>
    <n v="6.1"/>
    <n v="191"/>
    <n v="84"/>
    <n v="15417771"/>
    <n v="12600000"/>
  </r>
  <r>
    <s v="X-Men 2"/>
    <d v="2003-11-16T00:00:00"/>
    <s v="Color"/>
    <x v="7"/>
    <s v="English"/>
    <s v="Canada"/>
    <x v="7"/>
    <s v="Hugh Jackman"/>
    <s v="Bryan Singer"/>
    <n v="20000"/>
    <n v="20952"/>
    <n v="0"/>
    <n v="0"/>
    <n v="7.5"/>
    <n v="289"/>
    <n v="134"/>
    <n v="214948780"/>
    <n v="110000000"/>
  </r>
  <r>
    <s v="13 Going on 30"/>
    <d v="2004-06-16T00:00:00"/>
    <s v="Color"/>
    <x v="3"/>
    <s v="English"/>
    <s v="USA"/>
    <x v="7"/>
    <s v="Jennifer Garner"/>
    <s v="Gary Winick"/>
    <n v="3000"/>
    <n v="6742"/>
    <n v="56"/>
    <n v="0"/>
    <n v="6.1"/>
    <n v="119"/>
    <n v="98"/>
    <n v="56044241"/>
    <n v="37000000"/>
  </r>
  <r>
    <s v="2046"/>
    <d v="2004-12-04T00:00:00"/>
    <s v="Black and White"/>
    <x v="1"/>
    <s v="Cantonese"/>
    <s v="Hong Kong"/>
    <x v="6"/>
    <s v="Li Gong"/>
    <s v="Kar-Wai Wong"/>
    <n v="878"/>
    <n v="2378"/>
    <n v="0"/>
    <n v="0"/>
    <n v="7.5"/>
    <n v="194"/>
    <n v="129"/>
    <n v="261481"/>
    <n v="12000000"/>
  </r>
  <r>
    <s v="50 First Dates"/>
    <d v="2004-06-20T00:00:00"/>
    <s v="Color"/>
    <x v="3"/>
    <s v="English"/>
    <s v="USA"/>
    <x v="7"/>
    <s v="Adam Sandler"/>
    <s v="Peter Segal"/>
    <n v="11000"/>
    <n v="12952"/>
    <n v="88"/>
    <n v="11000"/>
    <n v="6.8"/>
    <n v="147"/>
    <n v="99"/>
    <n v="120776832"/>
    <n v="75000000"/>
  </r>
  <r>
    <s v="A Cinderella Story"/>
    <d v="2004-06-16T00:00:00"/>
    <s v="Color"/>
    <x v="3"/>
    <s v="English"/>
    <s v="USA"/>
    <x v="5"/>
    <s v="Dan Byrd"/>
    <s v="Mark Rosman"/>
    <n v="1000"/>
    <n v="3092"/>
    <n v="15"/>
    <n v="0"/>
    <n v="5.9"/>
    <n v="69"/>
    <n v="95"/>
    <n v="51431160"/>
    <n v="20000000"/>
  </r>
  <r>
    <s v="A Home at the End of the World"/>
    <d v="2004-05-13T00:00:00"/>
    <s v="Color"/>
    <x v="1"/>
    <s v="English"/>
    <s v="USA"/>
    <x v="6"/>
    <s v="Robin Wright"/>
    <s v="Michael Mayer"/>
    <n v="18000"/>
    <n v="21107"/>
    <n v="15"/>
    <n v="1000"/>
    <n v="6.8"/>
    <n v="84"/>
    <n v="97"/>
    <n v="1029017"/>
    <n v="6500000"/>
  </r>
  <r>
    <s v="A Very Long Engagement"/>
    <d v="2004-02-04T00:00:00"/>
    <s v="Color"/>
    <x v="1"/>
    <s v="French"/>
    <s v="France"/>
    <x v="6"/>
    <s v="Denis Lavant"/>
    <s v="Jean-Pierre Jeunet"/>
    <n v="226"/>
    <n v="405"/>
    <n v="0"/>
    <n v="0"/>
    <n v="7.7"/>
    <n v="186"/>
    <n v="133"/>
    <n v="6167817"/>
    <n v="47000000"/>
  </r>
  <r>
    <s v="After the Sunset"/>
    <d v="2004-08-19T00:00:00"/>
    <s v="Color"/>
    <x v="7"/>
    <s v="English"/>
    <s v="USA"/>
    <x v="7"/>
    <s v="Salma Hayek"/>
    <s v="Brett Ratner"/>
    <n v="4000"/>
    <n v="9814"/>
    <n v="420"/>
    <n v="782"/>
    <n v="6.3"/>
    <n v="117"/>
    <n v="97"/>
    <n v="28328132"/>
    <n v="58000000"/>
  </r>
  <r>
    <s v="Against the Ropes"/>
    <d v="2004-03-26T00:00:00"/>
    <s v="Color"/>
    <x v="6"/>
    <s v="English"/>
    <s v="USA"/>
    <x v="7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d v="2004-11-21T00:00:00"/>
    <s v="Color"/>
    <x v="7"/>
    <s v="English"/>
    <s v="USA"/>
    <x v="5"/>
    <s v="Daniel Roebuck"/>
    <s v="Kevin Allen"/>
    <n v="1000"/>
    <n v="3742"/>
    <n v="8"/>
    <n v="167"/>
    <n v="4.5"/>
    <n v="55"/>
    <n v="100"/>
    <n v="23222861"/>
    <n v="26000000"/>
  </r>
  <r>
    <s v="Alexander"/>
    <d v="2004-05-03T00:00:00"/>
    <s v="Color"/>
    <x v="7"/>
    <s v="English"/>
    <s v="Germany"/>
    <x v="6"/>
    <s v="Anthony Hopkins"/>
    <s v="Oliver Stone"/>
    <n v="12000"/>
    <n v="24598"/>
    <n v="0"/>
    <n v="0"/>
    <n v="5.5"/>
    <n v="248"/>
    <n v="206"/>
    <n v="34293771"/>
    <n v="155000000"/>
  </r>
  <r>
    <s v="Alfie"/>
    <d v="2004-11-27T00:00:00"/>
    <s v="Color"/>
    <x v="3"/>
    <s v="English"/>
    <s v="UK"/>
    <x v="6"/>
    <s v="Omar Epps"/>
    <s v="Charles Shyer"/>
    <n v="865"/>
    <n v="3639"/>
    <n v="14"/>
    <n v="0"/>
    <n v="6.2"/>
    <n v="135"/>
    <n v="103"/>
    <n v="13395939"/>
    <n v="60000000"/>
  </r>
  <r>
    <s v="Along Came Polly"/>
    <d v="2004-04-14T00:00:00"/>
    <s v="Color"/>
    <x v="3"/>
    <s v="English"/>
    <s v="USA"/>
    <x v="7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d v="2004-10-22T00:00:00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d v="2004-05-22T00:00:00"/>
    <s v="Color"/>
    <x v="3"/>
    <s v="English"/>
    <s v="USA"/>
    <x v="7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d v="2004-02-03T00:00:00"/>
    <s v="Color"/>
    <x v="7"/>
    <s v="English"/>
    <s v="USA"/>
    <x v="5"/>
    <s v="Jim Broadbent"/>
    <s v="Frank Coraci"/>
    <n v="1000"/>
    <n v="3175"/>
    <n v="153"/>
    <n v="0"/>
    <n v="5.8"/>
    <n v="188"/>
    <n v="120"/>
    <n v="24004159"/>
    <n v="110000000"/>
  </r>
  <r>
    <s v="As It Is in Heaven"/>
    <d v="2004-05-10T00:00:00"/>
    <s v="Color"/>
    <x v="3"/>
    <s v="Swedish"/>
    <s v="Sweden"/>
    <x v="12"/>
    <s v="Michael Nyqvist"/>
    <s v="Kay Pollak"/>
    <n v="690"/>
    <n v="774"/>
    <n v="10"/>
    <n v="0"/>
    <n v="7.6"/>
    <n v="34"/>
    <n v="133"/>
    <n v="9910"/>
    <n v="25000000"/>
  </r>
  <r>
    <s v="AVP: Alien vs. Predator"/>
    <d v="2004-04-25T00:00:00"/>
    <s v="Color"/>
    <x v="7"/>
    <s v="English"/>
    <s v="USA"/>
    <x v="7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d v="2004-01-26T00:00:00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n v="64955956"/>
    <n v="18000000"/>
  </r>
  <r>
    <s v="Before Sunset"/>
    <d v="2004-11-23T00:00:00"/>
    <s v="Color"/>
    <x v="1"/>
    <s v="English"/>
    <s v="USA"/>
    <x v="6"/>
    <s v="Vernon Dobtcheff"/>
    <s v="Richard Linklater"/>
    <n v="50"/>
    <n v="65"/>
    <n v="0"/>
    <n v="13000"/>
    <n v="8"/>
    <n v="211"/>
    <n v="80"/>
    <n v="5792822"/>
    <n v="2700000"/>
  </r>
  <r>
    <s v="Being Julia"/>
    <d v="2004-06-30T00:00:00"/>
    <s v="Color"/>
    <x v="3"/>
    <s v="English"/>
    <s v="Canada"/>
    <x v="6"/>
    <s v="Miriam Margolyes"/>
    <s v="IstvÃ¡n SzabÃ³"/>
    <n v="405"/>
    <n v="847"/>
    <n v="109"/>
    <n v="562"/>
    <n v="7.1"/>
    <n v="93"/>
    <n v="104"/>
    <n v="7739049"/>
    <n v="18000000"/>
  </r>
  <r>
    <s v="Beyond the Sea"/>
    <d v="2004-01-07T00:00:00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n v="6144806"/>
    <n v="23000000"/>
  </r>
  <r>
    <s v="Birth"/>
    <d v="2004-10-07T00:00:00"/>
    <s v="Color"/>
    <x v="1"/>
    <s v="English"/>
    <s v="USA"/>
    <x v="6"/>
    <s v="Cameron Bright"/>
    <s v="Jonathan Glazer"/>
    <n v="829"/>
    <n v="2295"/>
    <n v="143"/>
    <n v="0"/>
    <n v="6.1"/>
    <n v="167"/>
    <n v="100"/>
    <n v="5005883"/>
    <n v="20000000"/>
  </r>
  <r>
    <s v="Blade: Trinity"/>
    <d v="2004-12-15T00:00:00"/>
    <s v="Color"/>
    <x v="7"/>
    <s v="English"/>
    <s v="USA"/>
    <x v="6"/>
    <s v="Ryan Reynolds"/>
    <s v="David S. Goyer"/>
    <n v="16000"/>
    <n v="19764"/>
    <n v="687"/>
    <n v="0"/>
    <n v="5.9"/>
    <n v="185"/>
    <n v="122"/>
    <n v="52397389"/>
    <n v="65000000"/>
  </r>
  <r>
    <s v="Bride &amp; Prejudice"/>
    <d v="2004-05-17T00:00:00"/>
    <s v="Color"/>
    <x v="3"/>
    <s v="English"/>
    <s v="UK"/>
    <x v="7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d v="2004-05-27T00:00:00"/>
    <s v="Color"/>
    <x v="3"/>
    <s v="English"/>
    <s v="UK"/>
    <x v="6"/>
    <s v="Colin Firth"/>
    <s v="Beeban Kidron"/>
    <n v="14000"/>
    <n v="15634"/>
    <n v="17"/>
    <n v="0"/>
    <n v="5.9"/>
    <n v="143"/>
    <n v="108"/>
    <n v="40203020"/>
    <n v="40000000"/>
  </r>
  <r>
    <s v="Catch That Kid"/>
    <d v="2004-10-19T00:00:00"/>
    <s v="Color"/>
    <x v="3"/>
    <s v="English"/>
    <s v="USA"/>
    <x v="5"/>
    <s v="Kristen Stewart"/>
    <s v="Bart Freundlich"/>
    <n v="17000"/>
    <n v="18711"/>
    <n v="38"/>
    <n v="591"/>
    <n v="5.2"/>
    <n v="54"/>
    <n v="91"/>
    <n v="16702864"/>
    <n v="18000000"/>
  </r>
  <r>
    <s v="Catwoman"/>
    <d v="2004-10-30T00:00:00"/>
    <s v="Color"/>
    <x v="7"/>
    <s v="English"/>
    <s v="USA"/>
    <x v="7"/>
    <s v="Frances Conroy"/>
    <s v="Pitof"/>
    <n v="827"/>
    <n v="3144"/>
    <n v="26"/>
    <n v="0"/>
    <n v="3.3"/>
    <n v="212"/>
    <n v="87"/>
    <n v="40198710"/>
    <n v="100000000"/>
  </r>
  <r>
    <s v="Cellular"/>
    <d v="2004-04-06T00:00:00"/>
    <s v="Color"/>
    <x v="7"/>
    <s v="English"/>
    <s v="USA"/>
    <x v="7"/>
    <s v="Richard Burgi"/>
    <s v="David R. Ellis"/>
    <n v="550"/>
    <n v="1102"/>
    <n v="160"/>
    <n v="2000"/>
    <n v="6.5"/>
    <n v="127"/>
    <n v="94"/>
    <n v="32003620"/>
    <n v="25000000"/>
  </r>
  <r>
    <s v="Chasing Liberty"/>
    <d v="2004-07-17T00:00:00"/>
    <s v="Color"/>
    <x v="3"/>
    <s v="English"/>
    <s v="USA"/>
    <x v="7"/>
    <s v="Annabella Sciorra"/>
    <s v="Andy Cadiff"/>
    <n v="448"/>
    <n v="842"/>
    <n v="3"/>
    <n v="0"/>
    <n v="6.1"/>
    <n v="65"/>
    <n v="101"/>
    <n v="12189514"/>
    <n v="23000000"/>
  </r>
  <r>
    <s v="Christmas with the Kranks"/>
    <d v="2004-09-17T00:00:00"/>
    <s v="Color"/>
    <x v="3"/>
    <s v="English"/>
    <s v="USA"/>
    <x v="5"/>
    <s v="Jamie Lee Curtis"/>
    <s v="Joe Roth"/>
    <n v="2000"/>
    <n v="6729"/>
    <n v="148"/>
    <n v="0"/>
    <n v="5.2"/>
    <n v="105"/>
    <n v="99"/>
    <n v="73701902"/>
    <n v="60000000"/>
  </r>
  <r>
    <s v="Clean"/>
    <d v="2004-10-30T00:00:00"/>
    <s v="Color"/>
    <x v="1"/>
    <s v="French"/>
    <s v="France"/>
    <x v="6"/>
    <s v="Maggie Cheung"/>
    <s v="Olivier Assayas"/>
    <n v="576"/>
    <n v="776"/>
    <n v="107"/>
    <n v="171"/>
    <n v="6.9"/>
    <n v="81"/>
    <n v="110"/>
    <n v="136007"/>
    <n v="4500"/>
  </r>
  <r>
    <s v="Closer"/>
    <d v="2004-10-01T00:00:00"/>
    <s v="Color"/>
    <x v="1"/>
    <s v="English"/>
    <s v="USA"/>
    <x v="6"/>
    <s v="Natalie Portman"/>
    <s v="Mike Nichols"/>
    <n v="20000"/>
    <n v="28027"/>
    <n v="0"/>
    <n v="12000"/>
    <n v="7.3"/>
    <n v="212"/>
    <n v="98"/>
    <n v="33987757"/>
    <n v="27000000"/>
  </r>
  <r>
    <s v="Club Dread"/>
    <d v="2004-08-18T00:00:00"/>
    <s v="Color"/>
    <x v="3"/>
    <s v="English"/>
    <s v="USA"/>
    <x v="6"/>
    <s v="Brittany Daniel"/>
    <s v="Jay Chandrasekhar"/>
    <n v="861"/>
    <n v="3306"/>
    <n v="422"/>
    <n v="713"/>
    <n v="5.6"/>
    <n v="66"/>
    <n v="119"/>
    <n v="4992159"/>
    <n v="8550000"/>
  </r>
  <r>
    <s v="Collateral"/>
    <d v="2004-11-28T00:00:00"/>
    <s v="Color"/>
    <x v="0"/>
    <s v="English"/>
    <s v="USA"/>
    <x v="6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d v="2004-10-20T00:00: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d v="2004-09-23T00:00:00"/>
    <s v="Color"/>
    <x v="3"/>
    <s v="English"/>
    <s v="USA"/>
    <x v="7"/>
    <s v="Debbie Reynolds"/>
    <s v="Michael Lembeck"/>
    <n v="786"/>
    <n v="2730"/>
    <n v="54"/>
    <n v="924"/>
    <n v="6.3"/>
    <n v="76"/>
    <n v="108"/>
    <n v="8054280"/>
    <n v="20000000"/>
  </r>
  <r>
    <s v="Crash"/>
    <d v="2004-06-09T00:00:00"/>
    <s v="Color"/>
    <x v="0"/>
    <s v="English"/>
    <s v="Germany"/>
    <x v="6"/>
    <s v="Don Cheadle"/>
    <s v="Paul Haggis"/>
    <n v="3000"/>
    <n v="5732"/>
    <n v="549"/>
    <n v="18000"/>
    <n v="7.9"/>
    <n v="287"/>
    <n v="115"/>
    <n v="54557348"/>
    <n v="6500000"/>
  </r>
  <r>
    <s v="D.E.B.S."/>
    <d v="2004-10-19T00:00:00"/>
    <s v="Color"/>
    <x v="7"/>
    <s v="English"/>
    <s v="USA"/>
    <x v="7"/>
    <s v="Jordana Brewster"/>
    <s v="Angela Robinson"/>
    <n v="4000"/>
    <n v="6380"/>
    <n v="23"/>
    <n v="1000"/>
    <n v="5.3"/>
    <n v="50"/>
    <n v="91"/>
    <n v="96793"/>
    <n v="3500000"/>
  </r>
  <r>
    <s v="Dawn of the Dead"/>
    <d v="2004-09-16T00:00:00"/>
    <s v="Color"/>
    <x v="7"/>
    <s v="English"/>
    <s v="USA"/>
    <x v="6"/>
    <s v="Ty Burrell"/>
    <s v="Zack Snyder"/>
    <n v="3000"/>
    <n v="10438"/>
    <n v="0"/>
    <n v="7000"/>
    <n v="7.4"/>
    <n v="287"/>
    <n v="110"/>
    <n v="58885635"/>
    <n v="26000000"/>
  </r>
  <r>
    <s v="Dead Man's Shoes"/>
    <d v="2004-08-23T00:00:00"/>
    <s v="Black and White"/>
    <x v="0"/>
    <s v="English"/>
    <s v="UK"/>
    <x v="12"/>
    <s v="Paddy Considine"/>
    <s v="Shane Meadows"/>
    <n v="680"/>
    <n v="1311"/>
    <n v="222"/>
    <n v="0"/>
    <n v="7.7"/>
    <n v="99"/>
    <n v="90"/>
    <n v="6013"/>
    <n v="695393"/>
  </r>
  <r>
    <s v="Dear Wendy"/>
    <d v="2004-01-26T00:00:00"/>
    <s v="Color"/>
    <x v="3"/>
    <s v="English"/>
    <s v="Italy"/>
    <x v="2"/>
    <s v="Michael Angarano"/>
    <s v="Thomas Vinterberg"/>
    <n v="947"/>
    <n v="2572"/>
    <n v="346"/>
    <n v="532"/>
    <n v="6.6"/>
    <n v="100"/>
    <n v="102"/>
    <n v="23106"/>
    <n v="50000000"/>
  </r>
  <r>
    <s v="De-Lovely"/>
    <d v="2004-06-02T00:00:00"/>
    <s v="Black and White"/>
    <x v="6"/>
    <s v="English"/>
    <s v="USA"/>
    <x v="7"/>
    <s v="Kevin McNally"/>
    <s v="Irwin Winkler"/>
    <n v="427"/>
    <n v="729"/>
    <n v="34"/>
    <n v="1000"/>
    <n v="6.6"/>
    <n v="119"/>
    <n v="125"/>
    <n v="13337299"/>
    <n v="20000000"/>
  </r>
  <r>
    <s v="District B13"/>
    <d v="2004-10-26T00:00:00"/>
    <s v="Color"/>
    <x v="7"/>
    <s v="French"/>
    <s v="France"/>
    <x v="6"/>
    <s v="David Belle"/>
    <s v="Pierre Morel"/>
    <n v="510"/>
    <n v="962"/>
    <n v="180"/>
    <n v="0"/>
    <n v="7.2"/>
    <n v="141"/>
    <n v="84"/>
    <n v="1197786"/>
    <n v="12000000"/>
  </r>
  <r>
    <s v="Dodgeball: A True Underdog Story"/>
    <d v="2004-06-10T00:00:00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n v="114324072"/>
    <n v="20000000"/>
  </r>
  <r>
    <s v="Downfall"/>
    <d v="2004-11-19T00:00:00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d v="2004-12-01T00:00:00"/>
    <s v="Color"/>
    <x v="3"/>
    <s v="English"/>
    <s v="USA"/>
    <x v="5"/>
    <s v="Anne Hathaway"/>
    <s v="Tommy O'Haver"/>
    <n v="11000"/>
    <n v="17292"/>
    <n v="13"/>
    <n v="0"/>
    <n v="6.3"/>
    <n v="89"/>
    <n v="96"/>
    <n v="22913677"/>
    <n v="35000000"/>
  </r>
  <r>
    <s v="Envy"/>
    <d v="2004-04-29T00:00:00"/>
    <s v="Color"/>
    <x v="3"/>
    <s v="English"/>
    <s v="USA"/>
    <x v="7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d v="2004-10-13T00:00:00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d v="2004-09-14T00:00:00"/>
    <s v="Color"/>
    <x v="3"/>
    <s v="English"/>
    <s v="USA"/>
    <x v="6"/>
    <s v="Zooey Deschanel"/>
    <s v="Michael Clancy"/>
    <n v="11000"/>
    <n v="14656"/>
    <n v="0"/>
    <n v="376"/>
    <n v="6.7"/>
    <n v="27"/>
    <n v="85"/>
    <n v="70527"/>
    <n v="6500000"/>
  </r>
  <r>
    <s v="EuroTrip"/>
    <d v="2004-09-22T00:00:00"/>
    <s v="Color"/>
    <x v="3"/>
    <s v="English"/>
    <s v="USA"/>
    <x v="6"/>
    <s v="Matt Damon"/>
    <s v="Jeff Schaffer"/>
    <n v="13000"/>
    <n v="14180"/>
    <n v="17"/>
    <n v="0"/>
    <n v="6.6"/>
    <n v="92"/>
    <n v="93"/>
    <n v="17718223"/>
    <n v="25000000"/>
  </r>
  <r>
    <s v="Exorcist: The Beginning"/>
    <d v="2004-01-11T00:00:00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d v="2004-09-19T00:00:00"/>
    <s v="Color"/>
    <x v="10"/>
    <s v="English"/>
    <s v="USA"/>
    <x v="6"/>
    <s v="Osama bin Laden"/>
    <s v="Michael Moore"/>
    <n v="503"/>
    <n v="1448"/>
    <n v="909"/>
    <n v="0"/>
    <n v="7.5"/>
    <n v="288"/>
    <n v="122"/>
    <n v="119078393"/>
    <n v="6000000"/>
  </r>
  <r>
    <s v="Fascination"/>
    <d v="2004-03-04T00:00:00"/>
    <s v="Color"/>
    <x v="11"/>
    <s v="English"/>
    <s v="Germany"/>
    <x v="6"/>
    <s v="Adam Garcia"/>
    <s v="Klaus Menzel"/>
    <n v="811"/>
    <n v="1789"/>
    <n v="34"/>
    <n v="40"/>
    <n v="3.3"/>
    <n v="13"/>
    <n v="103"/>
    <n v="16066"/>
    <n v="5000000"/>
  </r>
  <r>
    <s v="Fat Albert"/>
    <d v="2004-09-12T00:00:00"/>
    <s v="Color"/>
    <x v="3"/>
    <s v="English"/>
    <s v="USA"/>
    <x v="5"/>
    <s v="Dania Ramirez"/>
    <s v="Joel Zwick"/>
    <n v="1000"/>
    <n v="4604"/>
    <n v="38"/>
    <n v="531"/>
    <n v="4.3"/>
    <n v="59"/>
    <n v="93"/>
    <n v="48114556"/>
    <n v="26000000"/>
  </r>
  <r>
    <s v="Fighting Tommy Riley"/>
    <d v="2004-06-10T00:00:00"/>
    <s v="Color"/>
    <x v="1"/>
    <s v="English"/>
    <s v="USA"/>
    <x v="6"/>
    <s v="Don Wallace"/>
    <s v="Eddie O'Flaherty"/>
    <n v="54"/>
    <n v="185"/>
    <n v="3"/>
    <n v="30"/>
    <n v="6.6"/>
    <n v="13"/>
    <n v="109"/>
    <n v="5199"/>
    <n v="200000"/>
  </r>
  <r>
    <s v="Finding Neverland"/>
    <d v="2004-09-03T00:00:00"/>
    <s v="Color"/>
    <x v="6"/>
    <s v="English"/>
    <s v="USA"/>
    <x v="5"/>
    <s v="Johnny Depp"/>
    <s v="Marc Forster"/>
    <n v="40000"/>
    <n v="58823"/>
    <n v="395"/>
    <n v="0"/>
    <n v="7.8"/>
    <n v="226"/>
    <n v="101"/>
    <n v="51676606"/>
    <n v="25000000"/>
  </r>
  <r>
    <s v="Flight of the Phoenix"/>
    <d v="2004-01-05T00:00:00"/>
    <s v="Color"/>
    <x v="7"/>
    <s v="English"/>
    <s v="USA"/>
    <x v="7"/>
    <s v="Dennis Quaid"/>
    <s v="John Moore"/>
    <n v="2000"/>
    <n v="4397"/>
    <n v="212"/>
    <n v="1000"/>
    <n v="6.1"/>
    <n v="114"/>
    <n v="113"/>
    <n v="21009180"/>
    <n v="45000000"/>
  </r>
  <r>
    <s v="Garden State"/>
    <d v="2004-04-11T00:00:00"/>
    <s v="Color"/>
    <x v="3"/>
    <s v="English"/>
    <s v="USA"/>
    <x v="6"/>
    <s v="Armando Riesco"/>
    <s v="Zach Braff"/>
    <n v="625"/>
    <n v="1655"/>
    <n v="0"/>
    <n v="0"/>
    <n v="7.6"/>
    <n v="205"/>
    <n v="102"/>
    <n v="26781723"/>
    <n v="2500000"/>
  </r>
  <r>
    <s v="Garfield"/>
    <d v="2004-06-09T00:00:00"/>
    <s v="Color"/>
    <x v="4"/>
    <s v="English"/>
    <s v="USA"/>
    <x v="5"/>
    <s v="Bill Murray"/>
    <s v="Peter Hewitt"/>
    <n v="13000"/>
    <n v="13430"/>
    <n v="12"/>
    <n v="795"/>
    <n v="5"/>
    <n v="116"/>
    <n v="80"/>
    <n v="75367693"/>
    <n v="35000000"/>
  </r>
  <r>
    <s v="Godsend"/>
    <d v="2004-06-14T00:00:00"/>
    <s v="Color"/>
    <x v="1"/>
    <s v="English"/>
    <s v="USA"/>
    <x v="7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d v="2004-02-07T00:00:00"/>
    <s v="Color"/>
    <x v="5"/>
    <s v="English"/>
    <s v="USA"/>
    <x v="6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d v="2004-02-28T00:00:00"/>
    <s v="Color"/>
    <x v="5"/>
    <s v="English"/>
    <s v="UK"/>
    <x v="5"/>
    <s v="Daniel Radcliffe"/>
    <s v="Alfonso CuarÃ³n"/>
    <n v="11000"/>
    <n v="33284"/>
    <n v="0"/>
    <n v="11000"/>
    <n v="7.8"/>
    <n v="274"/>
    <n v="142"/>
    <n v="249358727"/>
    <n v="130000000"/>
  </r>
  <r>
    <s v="Hellboy"/>
    <d v="2004-10-02T00:00:00"/>
    <s v="Color"/>
    <x v="7"/>
    <s v="English"/>
    <s v="USA"/>
    <x v="7"/>
    <s v="James Babson"/>
    <s v="Guillermo del Toro"/>
    <n v="366"/>
    <n v="1112"/>
    <n v="0"/>
    <n v="0"/>
    <n v="6.8"/>
    <n v="242"/>
    <n v="132"/>
    <n v="59035104"/>
    <n v="66000000"/>
  </r>
  <r>
    <s v="Hidalgo"/>
    <d v="2004-10-03T00:00:00"/>
    <s v="Color"/>
    <x v="7"/>
    <s v="English"/>
    <s v="USA"/>
    <x v="7"/>
    <s v="J.K. Simmons"/>
    <s v="Joe Johnston"/>
    <n v="24000"/>
    <n v="36925"/>
    <n v="394"/>
    <n v="0"/>
    <n v="6.7"/>
    <n v="140"/>
    <n v="136"/>
    <n v="67286731"/>
    <n v="100000000"/>
  </r>
  <r>
    <s v="Home on the Range"/>
    <d v="2004-01-29T00:00:00"/>
    <s v="Color"/>
    <x v="4"/>
    <s v="English"/>
    <s v="USA"/>
    <x v="5"/>
    <s v="Steve Buscemi"/>
    <s v="Will Finn"/>
    <n v="12000"/>
    <n v="13607"/>
    <n v="6"/>
    <n v="304"/>
    <n v="5.4"/>
    <n v="104"/>
    <n v="76"/>
    <n v="50026353"/>
    <n v="110000000"/>
  </r>
  <r>
    <s v="Hotel Rwanda"/>
    <d v="2004-10-02T00:00:00"/>
    <s v="Color"/>
    <x v="1"/>
    <s v="English"/>
    <s v="UK"/>
    <x v="7"/>
    <s v="Don Cheadle"/>
    <s v="Terry George"/>
    <n v="3000"/>
    <n v="4142"/>
    <n v="83"/>
    <n v="12000"/>
    <n v="8.1"/>
    <n v="187"/>
    <n v="121"/>
    <n v="23472900"/>
    <n v="17500000"/>
  </r>
  <r>
    <s v="House of D"/>
    <d v="2004-09-06T00:00:00"/>
    <s v="Color"/>
    <x v="3"/>
    <s v="English"/>
    <s v="USA"/>
    <x v="7"/>
    <s v="Robin Williams"/>
    <s v="David Duchovny"/>
    <n v="49000"/>
    <n v="51441"/>
    <n v="0"/>
    <n v="857"/>
    <n v="7"/>
    <n v="46"/>
    <n v="96"/>
    <n v="371081"/>
    <n v="6000000"/>
  </r>
  <r>
    <s v="House of Flying Daggers"/>
    <d v="2004-12-14T00:00:00"/>
    <s v="Color"/>
    <x v="7"/>
    <s v="Mandarin"/>
    <s v="China"/>
    <x v="7"/>
    <s v="Takeshi Kaneshiro"/>
    <s v="Yimou Zhang"/>
    <n v="755"/>
    <n v="1244"/>
    <n v="611"/>
    <n v="0"/>
    <n v="7.6"/>
    <n v="248"/>
    <n v="119"/>
    <n v="11041228"/>
    <n v="100000000"/>
  </r>
  <r>
    <s v="Howl's Moving Castle"/>
    <d v="2004-03-11T00:00:00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d v="2004-12-27T00:00:00"/>
    <s v="Color"/>
    <x v="3"/>
    <s v="English"/>
    <s v="USA"/>
    <x v="6"/>
    <s v="Naomi Watts"/>
    <s v="David O. Russell"/>
    <n v="6000"/>
    <n v="8094"/>
    <n v="737"/>
    <n v="0"/>
    <n v="6.7"/>
    <n v="183"/>
    <n v="107"/>
    <n v="12784713"/>
    <n v="22000000"/>
  </r>
  <r>
    <s v="I, Robot"/>
    <d v="2004-12-16T00:00:00"/>
    <s v="Color"/>
    <x v="7"/>
    <s v="English"/>
    <s v="USA"/>
    <x v="7"/>
    <s v="Will Smith"/>
    <s v="Alex Proyas"/>
    <n v="10000"/>
    <n v="12068"/>
    <n v="295"/>
    <n v="0"/>
    <n v="7.1"/>
    <n v="225"/>
    <n v="115"/>
    <n v="144795350"/>
    <n v="120000000"/>
  </r>
  <r>
    <s v="Imaginary Heroes"/>
    <d v="2004-07-20T00:00:00"/>
    <s v="Color"/>
    <x v="3"/>
    <s v="English"/>
    <s v="USA"/>
    <x v="6"/>
    <s v="Kip Pardue"/>
    <s v="Dan Harris"/>
    <n v="374"/>
    <n v="768"/>
    <n v="24"/>
    <n v="345"/>
    <n v="7.3"/>
    <n v="73"/>
    <n v="111"/>
    <n v="228524"/>
    <n v="4000000"/>
  </r>
  <r>
    <s v="In Good Company"/>
    <d v="2004-09-18T00:00:00"/>
    <s v="Color"/>
    <x v="3"/>
    <s v="English"/>
    <s v="USA"/>
    <x v="7"/>
    <s v="Scarlett Johansson"/>
    <s v="Paul Weitz"/>
    <n v="19000"/>
    <n v="28493"/>
    <n v="80"/>
    <n v="736"/>
    <n v="6.5"/>
    <n v="157"/>
    <n v="109"/>
    <n v="45489752"/>
    <n v="26000000"/>
  </r>
  <r>
    <s v="Incident at Loch Ness"/>
    <d v="2004-08-09T00:00:00"/>
    <s v="Color"/>
    <x v="5"/>
    <s v="English"/>
    <s v="UK"/>
    <x v="7"/>
    <s v="Zak Penn"/>
    <s v="Zak Penn"/>
    <n v="87"/>
    <n v="256"/>
    <n v="87"/>
    <n v="400"/>
    <n v="6.6"/>
    <n v="60"/>
    <n v="94"/>
    <n v="36830"/>
    <n v="1400000"/>
  </r>
  <r>
    <s v="Jersey Girl"/>
    <d v="2004-08-10T00:00:00"/>
    <s v="Color"/>
    <x v="3"/>
    <s v="English"/>
    <s v="USA"/>
    <x v="7"/>
    <s v="Stephen Root"/>
    <s v="Kevin Smith"/>
    <n v="939"/>
    <n v="3592"/>
    <n v="0"/>
    <n v="0"/>
    <n v="6.2"/>
    <n v="164"/>
    <n v="102"/>
    <n v="25266129"/>
    <n v="35000000"/>
  </r>
  <r>
    <s v="Johnson Family Vacation"/>
    <d v="2004-07-23T00:00:00"/>
    <s v="Color"/>
    <x v="3"/>
    <s v="English"/>
    <s v="USA"/>
    <x v="7"/>
    <s v="Vanessa Williams"/>
    <s v="Christopher Erskin"/>
    <n v="1000"/>
    <n v="5006"/>
    <n v="4"/>
    <n v="243"/>
    <n v="4.3"/>
    <n v="45"/>
    <n v="97"/>
    <n v="31179516"/>
    <n v="12000000"/>
  </r>
  <r>
    <s v="Kill Bill: Vol. 2"/>
    <d v="2004-06-30T00:00:00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n v="66207920"/>
    <n v="30000000"/>
  </r>
  <r>
    <s v="Kinsey"/>
    <d v="2004-06-30T00:00:00"/>
    <s v="Black and White"/>
    <x v="6"/>
    <s v="English"/>
    <s v="USA"/>
    <x v="6"/>
    <s v="Liam Neeson"/>
    <s v="Bill Condon"/>
    <n v="14000"/>
    <n v="17490"/>
    <n v="386"/>
    <n v="0"/>
    <n v="7.1"/>
    <n v="188"/>
    <n v="118"/>
    <n v="10214647"/>
    <n v="11000000"/>
  </r>
  <r>
    <s v="Kung Fu Hustle"/>
    <d v="2004-01-11T00:00:00"/>
    <s v="Color"/>
    <x v="7"/>
    <s v="Cantonese"/>
    <s v="Hong Kong"/>
    <x v="6"/>
    <s v="Shengyi Huang"/>
    <s v="Stephen Chow"/>
    <n v="264"/>
    <n v="537"/>
    <n v="0"/>
    <n v="0"/>
    <n v="7.8"/>
    <n v="377"/>
    <n v="99"/>
    <n v="17104669"/>
    <n v="20000000"/>
  </r>
  <r>
    <s v="Ladder 49"/>
    <d v="2004-04-10T00:00:00"/>
    <s v="Color"/>
    <x v="7"/>
    <s v="English"/>
    <s v="USA"/>
    <x v="7"/>
    <s v="Billy Burke"/>
    <s v="Jay Russell"/>
    <n v="2000"/>
    <n v="4496"/>
    <n v="13"/>
    <n v="0"/>
    <n v="6.5"/>
    <n v="125"/>
    <n v="115"/>
    <n v="74540762"/>
    <n v="55000000"/>
  </r>
  <r>
    <s v="Laws of Attraction"/>
    <d v="2004-06-19T00:00:00"/>
    <s v="Color"/>
    <x v="3"/>
    <s v="English"/>
    <s v="Ireland"/>
    <x v="7"/>
    <s v="Frances Fisher"/>
    <s v="Peter Howitt"/>
    <n v="638"/>
    <n v="961"/>
    <n v="29"/>
    <n v="702"/>
    <n v="5.9"/>
    <n v="90"/>
    <n v="90"/>
    <n v="17848322"/>
    <n v="28000000"/>
  </r>
  <r>
    <s v="Layer Cake"/>
    <d v="2004-11-12T00:00:00"/>
    <s v="Color"/>
    <x v="0"/>
    <s v="English"/>
    <s v="UK"/>
    <x v="6"/>
    <s v="Tom Hardy"/>
    <s v="Matthew Vaughn"/>
    <n v="27000"/>
    <n v="29277"/>
    <n v="905"/>
    <n v="0"/>
    <n v="7.4"/>
    <n v="149"/>
    <n v="105"/>
    <n v="2338695"/>
    <n v="4000000"/>
  </r>
  <r>
    <s v="Little Black Book"/>
    <d v="2004-12-14T00:00:00"/>
    <s v="Color"/>
    <x v="3"/>
    <s v="English"/>
    <s v="USA"/>
    <x v="7"/>
    <s v="Holly Hunter"/>
    <s v="Nick Hurran"/>
    <n v="1000"/>
    <n v="4369"/>
    <n v="34"/>
    <n v="484"/>
    <n v="5.2"/>
    <n v="73"/>
    <n v="105"/>
    <n v="20422207"/>
    <n v="35000000"/>
  </r>
  <r>
    <s v="Man on Fire"/>
    <d v="2004-04-10T00:00:00"/>
    <s v="Color"/>
    <x v="7"/>
    <s v="English"/>
    <s v="USA"/>
    <x v="6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d v="2004-08-16T00:00:0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n v="6517198"/>
    <n v="3000000"/>
  </r>
  <r>
    <s v="Mean Creek"/>
    <d v="2004-09-12T00:00:00"/>
    <s v="Color"/>
    <x v="0"/>
    <s v="English"/>
    <s v="USA"/>
    <x v="6"/>
    <s v="Rory Culkin"/>
    <s v="Jacob Aaron Estes"/>
    <n v="710"/>
    <n v="2655"/>
    <n v="9"/>
    <n v="1000"/>
    <n v="7.3"/>
    <n v="126"/>
    <n v="90"/>
    <n v="603943"/>
    <n v="500000"/>
  </r>
  <r>
    <s v="Mean Girls"/>
    <d v="2004-04-21T00:00:00"/>
    <s v="Color"/>
    <x v="3"/>
    <s v="English"/>
    <s v="USA"/>
    <x v="7"/>
    <s v="Tina Fey"/>
    <s v="Mark Waters"/>
    <n v="2000"/>
    <n v="5032"/>
    <n v="70"/>
    <n v="0"/>
    <n v="7"/>
    <n v="159"/>
    <n v="97"/>
    <n v="86049418"/>
    <n v="17000000"/>
  </r>
  <r>
    <s v="Meet the Fockers"/>
    <d v="2004-10-25T00:00:00"/>
    <s v="Color"/>
    <x v="3"/>
    <s v="English"/>
    <s v="USA"/>
    <x v="7"/>
    <s v="Robert De Niro"/>
    <s v="Jay Roach"/>
    <n v="22000"/>
    <n v="24938"/>
    <n v="116"/>
    <n v="0"/>
    <n v="6.3"/>
    <n v="141"/>
    <n v="106"/>
    <n v="279167575"/>
    <n v="80000000"/>
  </r>
  <r>
    <s v="Million Dollar Baby"/>
    <d v="2004-08-01T00:00:00"/>
    <s v="Color"/>
    <x v="1"/>
    <s v="English"/>
    <s v="USA"/>
    <x v="7"/>
    <s v="Clint Eastwood"/>
    <s v="Clint Eastwood"/>
    <n v="16000"/>
    <n v="28830"/>
    <n v="16000"/>
    <n v="14000"/>
    <n v="8.1"/>
    <n v="268"/>
    <n v="132"/>
    <n v="100422786"/>
    <n v="30000000"/>
  </r>
  <r>
    <s v="Mindhunters"/>
    <d v="2004-01-03T00:00:00"/>
    <s v="Color"/>
    <x v="0"/>
    <s v="English"/>
    <s v="USA"/>
    <x v="6"/>
    <s v="LL Cool J"/>
    <s v="Renny Harlin"/>
    <n v="1000"/>
    <n v="4186"/>
    <n v="212"/>
    <n v="2000"/>
    <n v="6.4"/>
    <n v="127"/>
    <n v="101"/>
    <n v="4476235"/>
    <n v="27000000"/>
  </r>
  <r>
    <s v="Miracle"/>
    <d v="2004-10-15T00:00:00"/>
    <s v="Color"/>
    <x v="6"/>
    <s v="English"/>
    <s v="USA"/>
    <x v="5"/>
    <s v="Eddie Cahill"/>
    <s v="Gavin O'Connor"/>
    <n v="639"/>
    <n v="1845"/>
    <n v="149"/>
    <n v="0"/>
    <n v="7.5"/>
    <n v="129"/>
    <n v="135"/>
    <n v="64371181"/>
    <n v="28000000"/>
  </r>
  <r>
    <s v="Mr 3000"/>
    <d v="2004-08-16T00:00:00"/>
    <s v="Color"/>
    <x v="3"/>
    <s v="English"/>
    <s v="USA"/>
    <x v="7"/>
    <s v="Bernie Mac"/>
    <s v="Charles Stone III"/>
    <n v="1000"/>
    <n v="4462"/>
    <n v="30"/>
    <n v="491"/>
    <n v="5.5"/>
    <n v="63"/>
    <n v="104"/>
    <n v="21800302"/>
    <n v="30000000"/>
  </r>
  <r>
    <s v="My Date with Drew"/>
    <d v="2004-01-14T00:00:00"/>
    <s v="Color"/>
    <x v="10"/>
    <s v="English"/>
    <s v="USA"/>
    <x v="5"/>
    <s v="John August"/>
    <s v="Jon Gunn"/>
    <n v="86"/>
    <n v="163"/>
    <n v="16"/>
    <n v="456"/>
    <n v="6.6"/>
    <n v="43"/>
    <n v="90"/>
    <n v="85222"/>
    <n v="1100"/>
  </r>
  <r>
    <s v="My Summer of Love"/>
    <d v="2004-03-12T00:00:00"/>
    <s v="Color"/>
    <x v="1"/>
    <s v="English"/>
    <s v="UK"/>
    <x v="6"/>
    <s v="Paddy Considine"/>
    <s v="Pawel Pawlikowski"/>
    <n v="680"/>
    <n v="763"/>
    <n v="84"/>
    <n v="869"/>
    <n v="6.8"/>
    <n v="124"/>
    <n v="86"/>
    <n v="992238"/>
    <n v="1700000"/>
  </r>
  <r>
    <s v="Napoleon Dynamite"/>
    <d v="2004-02-16T00:00:00"/>
    <s v="Color"/>
    <x v="3"/>
    <s v="English"/>
    <s v="USA"/>
    <x v="5"/>
    <s v="Jon Heder"/>
    <s v="Jared Hess"/>
    <n v="970"/>
    <n v="3950"/>
    <n v="100"/>
    <n v="0"/>
    <n v="6.9"/>
    <n v="220"/>
    <n v="92"/>
    <n v="44540956"/>
    <n v="400000"/>
  </r>
  <r>
    <s v="National Treasure"/>
    <d v="2004-05-04T00:00:00"/>
    <s v="Color"/>
    <x v="7"/>
    <s v="English"/>
    <s v="USA"/>
    <x v="5"/>
    <s v="Nicolas Cage"/>
    <s v="Jon Turteltaub"/>
    <n v="12000"/>
    <n v="13679"/>
    <n v="226"/>
    <n v="0"/>
    <n v="6.9"/>
    <n v="193"/>
    <n v="131"/>
    <n v="173005002"/>
    <n v="100000000"/>
  </r>
  <r>
    <s v="New York Minute"/>
    <d v="2004-07-09T00:00:00"/>
    <s v="Color"/>
    <x v="3"/>
    <s v="English"/>
    <s v="USA"/>
    <x v="5"/>
    <s v="Mary-Kate Olsen"/>
    <s v="Dennie Gordon"/>
    <n v="976"/>
    <n v="3974"/>
    <n v="29"/>
    <n v="849"/>
    <n v="4.8"/>
    <n v="70"/>
    <n v="91"/>
    <n v="14018364"/>
    <n v="30000000"/>
  </r>
  <r>
    <s v="Night Watch"/>
    <d v="2004-04-08T00:00:00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n v="1487477"/>
    <n v="4200000"/>
  </r>
  <r>
    <s v="November"/>
    <d v="2004-04-10T00:00:00"/>
    <s v="Color"/>
    <x v="1"/>
    <s v="English"/>
    <s v="USA"/>
    <x v="6"/>
    <s v="Amir Talai"/>
    <s v="Greg Harrison"/>
    <n v="308"/>
    <n v="1008"/>
    <n v="7"/>
    <n v="98"/>
    <n v="5.5"/>
    <n v="43"/>
    <n v="78"/>
    <n v="191309"/>
    <n v="150000"/>
  </r>
  <r>
    <s v="Ocean's Twelve"/>
    <d v="2004-06-11T00:00:00"/>
    <s v="Color"/>
    <x v="0"/>
    <s v="English"/>
    <s v="USA"/>
    <x v="7"/>
    <s v="Brad Pitt"/>
    <s v="Steven Soderbergh"/>
    <n v="11000"/>
    <n v="19359"/>
    <n v="0"/>
    <n v="0"/>
    <n v="6.4"/>
    <n v="198"/>
    <n v="125"/>
    <n v="125531634"/>
    <n v="110000000"/>
  </r>
  <r>
    <s v="Paparazzi"/>
    <d v="2004-12-06T00:00:00"/>
    <s v="Color"/>
    <x v="7"/>
    <s v="English"/>
    <s v="USA"/>
    <x v="7"/>
    <s v="Cole Hauser"/>
    <s v="Paul Abascal"/>
    <n v="787"/>
    <n v="2915"/>
    <n v="2"/>
    <n v="269"/>
    <n v="5.8"/>
    <n v="77"/>
    <n v="84"/>
    <n v="15712072"/>
    <n v="20000000"/>
  </r>
  <r>
    <s v="Primer"/>
    <d v="2004-02-10T00:00:00"/>
    <s v="Color"/>
    <x v="1"/>
    <s v="English"/>
    <s v="USA"/>
    <x v="7"/>
    <s v="Shane Carruth"/>
    <s v="Shane Carruth"/>
    <n v="291"/>
    <n v="368"/>
    <n v="291"/>
    <n v="19000"/>
    <n v="7"/>
    <n v="143"/>
    <n v="77"/>
    <n v="424760"/>
    <n v="7000"/>
  </r>
  <r>
    <s v="Raise Your Voice"/>
    <d v="2004-04-08T00:00:00"/>
    <s v="Color"/>
    <x v="14"/>
    <s v="English"/>
    <s v="USA"/>
    <x v="5"/>
    <s v="Oliver James"/>
    <s v="Sean McNamara"/>
    <n v="1000"/>
    <n v="4676"/>
    <n v="80"/>
    <n v="1000"/>
    <n v="5.9"/>
    <n v="46"/>
    <n v="103"/>
    <n v="10411980"/>
    <n v="15000000"/>
  </r>
  <r>
    <s v="Raising Helen"/>
    <d v="2004-02-03T00:00:00"/>
    <s v="Color"/>
    <x v="3"/>
    <s v="English"/>
    <s v="USA"/>
    <x v="7"/>
    <s v="Amber Valletta"/>
    <s v="Garry Marshall"/>
    <n v="627"/>
    <n v="2052"/>
    <n v="0"/>
    <n v="718"/>
    <n v="6"/>
    <n v="93"/>
    <n v="119"/>
    <n v="37486138"/>
    <n v="50000000"/>
  </r>
  <r>
    <s v="Ray"/>
    <d v="2004-06-08T00:00:00"/>
    <s v="Color"/>
    <x v="6"/>
    <s v="English"/>
    <s v="USA"/>
    <x v="7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d v="2004-10-18T00:00:00"/>
    <s v="Color"/>
    <x v="7"/>
    <s v="English"/>
    <s v="Germany"/>
    <x v="6"/>
    <s v="Milla Jovovich"/>
    <s v="Alexander Witt"/>
    <n v="14000"/>
    <n v="16791"/>
    <n v="38"/>
    <n v="0"/>
    <n v="6.2"/>
    <n v="191"/>
    <n v="98"/>
    <n v="50740078"/>
    <n v="45000000"/>
  </r>
  <r>
    <s v="Saint Ralph"/>
    <d v="2004-01-23T00:00:00"/>
    <s v="Color"/>
    <x v="3"/>
    <s v="English"/>
    <s v="Canada"/>
    <x v="7"/>
    <s v="Campbell Scott"/>
    <s v="Michael McGowan"/>
    <n v="393"/>
    <n v="955"/>
    <n v="12"/>
    <n v="989"/>
    <n v="7.6"/>
    <n v="47"/>
    <n v="98"/>
    <n v="795126"/>
    <n v="6000000"/>
  </r>
  <r>
    <s v="Saved!"/>
    <d v="2004-03-04T00:00:00"/>
    <s v="Color"/>
    <x v="3"/>
    <s v="English"/>
    <s v="USA"/>
    <x v="7"/>
    <s v="Macaulay Culkin"/>
    <s v="Brian Dannelly"/>
    <n v="3000"/>
    <n v="5668"/>
    <n v="12"/>
    <n v="0"/>
    <n v="6.9"/>
    <n v="121"/>
    <n v="92"/>
    <n v="8786715"/>
    <n v="5000000"/>
  </r>
  <r>
    <s v="Saw"/>
    <d v="2004-05-20T00:00:00"/>
    <s v="Color"/>
    <x v="8"/>
    <s v="English"/>
    <s v="USA"/>
    <x v="6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d v="2004-07-06T00:00:00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d v="2004-12-09T00:00:00"/>
    <s v="Color"/>
    <x v="11"/>
    <s v="English"/>
    <s v="USA"/>
    <x v="7"/>
    <s v="Johnny Depp"/>
    <s v="David Koepp"/>
    <n v="40000"/>
    <n v="41293"/>
    <n v="192"/>
    <n v="0"/>
    <n v="6.6"/>
    <n v="195"/>
    <n v="96"/>
    <n v="47781388"/>
    <n v="40000000"/>
  </r>
  <r>
    <s v="Seed of Chucky"/>
    <d v="2004-12-14T00:00:00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n v="17016190"/>
    <n v="12000000"/>
  </r>
  <r>
    <s v="Shall We Dance"/>
    <d v="2004-04-08T00:00:00"/>
    <s v="Color"/>
    <x v="3"/>
    <s v="English"/>
    <s v="USA"/>
    <x v="7"/>
    <s v="Lisa Ann Walter"/>
    <s v="Peter Chelsom"/>
    <n v="1000"/>
    <n v="2325"/>
    <n v="23"/>
    <n v="0"/>
    <n v="6.1"/>
    <n v="118"/>
    <n v="106"/>
    <n v="57887882"/>
    <n v="50000000"/>
  </r>
  <r>
    <s v="Shark Tale"/>
    <d v="2004-07-03T00:00:00"/>
    <s v="Color"/>
    <x v="5"/>
    <s v="English"/>
    <s v="USA"/>
    <x v="5"/>
    <s v="Robert De Niro"/>
    <s v="Bibo Bergeron"/>
    <n v="22000"/>
    <n v="63165"/>
    <n v="10"/>
    <n v="0"/>
    <n v="6"/>
    <n v="143"/>
    <n v="90"/>
    <n v="160762022"/>
    <n v="75000000"/>
  </r>
  <r>
    <s v="Shaun of the Dead"/>
    <d v="2004-04-08T00:00:00"/>
    <s v="Color"/>
    <x v="3"/>
    <s v="English"/>
    <s v="UK"/>
    <x v="6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d v="2004-01-01T00:00:00"/>
    <s v="Color"/>
    <x v="10"/>
    <s v="English"/>
    <s v="USA"/>
    <x v="2"/>
    <s v="The Dalai Lama"/>
    <s v="Maurizio Benazzo"/>
    <n v="66"/>
    <n v="66"/>
    <n v="0"/>
    <n v="30"/>
    <n v="7.2"/>
    <n v="15"/>
    <n v="85"/>
    <n v="381225"/>
    <n v="200000"/>
  </r>
  <r>
    <s v="Shrek 2"/>
    <d v="2004-03-30T00:00:00"/>
    <s v="Color"/>
    <x v="5"/>
    <s v="English"/>
    <s v="USA"/>
    <x v="5"/>
    <s v="Rupert Everett"/>
    <s v="Andrew Adamson"/>
    <n v="692"/>
    <n v="1148"/>
    <n v="80"/>
    <n v="0"/>
    <n v="7.2"/>
    <n v="205"/>
    <n v="93"/>
    <n v="436471036"/>
    <n v="150000000"/>
  </r>
  <r>
    <s v="Sideways"/>
    <d v="2004-11-15T00:00:00"/>
    <s v="Color"/>
    <x v="5"/>
    <s v="English"/>
    <s v="USA"/>
    <x v="6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d v="2004-12-02T00:00:00"/>
    <s v="Color"/>
    <x v="7"/>
    <s v="English"/>
    <s v="USA"/>
    <x v="5"/>
    <s v="Angelina Jolie Pitt"/>
    <s v="Kerry Conran"/>
    <n v="11000"/>
    <n v="12871"/>
    <n v="14"/>
    <n v="0"/>
    <n v="6.1"/>
    <n v="197"/>
    <n v="106"/>
    <n v="37760080"/>
    <n v="70000000"/>
  </r>
  <r>
    <s v="Sleepover"/>
    <d v="2004-06-13T00:00:00"/>
    <s v="Color"/>
    <x v="3"/>
    <s v="English"/>
    <s v="USA"/>
    <x v="5"/>
    <s v="Steve Carell"/>
    <s v="Joe Nussbaum"/>
    <n v="7000"/>
    <n v="13626"/>
    <n v="18"/>
    <n v="0"/>
    <n v="5.3"/>
    <n v="52"/>
    <n v="89"/>
    <n v="8070311"/>
    <n v="10000000"/>
  </r>
  <r>
    <s v="Soul Plane"/>
    <d v="2004-06-15T00:00:00"/>
    <s v="Color"/>
    <x v="3"/>
    <s v="English"/>
    <s v="USA"/>
    <x v="6"/>
    <s v="Mo'Nique"/>
    <s v="Jessy Terrero"/>
    <n v="939"/>
    <n v="3935"/>
    <n v="29"/>
    <n v="0"/>
    <n v="4.4000000000000004"/>
    <n v="75"/>
    <n v="92"/>
    <n v="13922211"/>
    <n v="16000000"/>
  </r>
  <r>
    <s v="Spanglish"/>
    <d v="2004-12-28T00:00:00"/>
    <s v="Color"/>
    <x v="3"/>
    <s v="English"/>
    <s v="USA"/>
    <x v="7"/>
    <s v="Adam Sandler"/>
    <s v="James L. Brooks"/>
    <n v="11000"/>
    <n v="12522"/>
    <n v="274"/>
    <n v="0"/>
    <n v="6.5"/>
    <n v="124"/>
    <n v="131"/>
    <n v="42044321"/>
    <n v="80000000"/>
  </r>
  <r>
    <s v="Spider-Man 2"/>
    <d v="2004-06-23T00:00:00"/>
    <s v="Color"/>
    <x v="7"/>
    <s v="English"/>
    <s v="USA"/>
    <x v="7"/>
    <s v="J.K. Simmons"/>
    <s v="Sam Raimi"/>
    <n v="24000"/>
    <n v="43388"/>
    <n v="0"/>
    <n v="0"/>
    <n v="7.3"/>
    <n v="300"/>
    <n v="135"/>
    <n v="373377893"/>
    <n v="200000000"/>
  </r>
  <r>
    <s v="Starsky &amp; Hutch"/>
    <d v="2004-01-25T00:00:00"/>
    <s v="Color"/>
    <x v="3"/>
    <s v="English"/>
    <s v="USA"/>
    <x v="7"/>
    <s v="Snoop Dogg"/>
    <s v="Todd Phillips"/>
    <n v="881"/>
    <n v="3943"/>
    <n v="480"/>
    <n v="0"/>
    <n v="6.1"/>
    <n v="173"/>
    <n v="101"/>
    <n v="88200225"/>
    <n v="60000000"/>
  </r>
  <r>
    <s v="Steamboy"/>
    <d v="2004-05-05T00:00:00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n v="410388"/>
    <n v="2127519898"/>
  </r>
  <r>
    <s v="Summer Storm"/>
    <d v="2004-07-18T00:00:00"/>
    <s v="Color"/>
    <x v="3"/>
    <s v="German"/>
    <s v="Germany"/>
    <x v="6"/>
    <s v="Alicja Bachleda"/>
    <s v="Marco Kreuzpaintner"/>
    <n v="289"/>
    <n v="362"/>
    <n v="7"/>
    <n v="442"/>
    <n v="7.4"/>
    <n v="40"/>
    <n v="98"/>
    <n v="95016"/>
    <n v="2700000"/>
  </r>
  <r>
    <s v="Super Size Me"/>
    <d v="2004-07-15T00:00:00"/>
    <s v="Color"/>
    <x v="3"/>
    <s v="English"/>
    <s v="USA"/>
    <x v="5"/>
    <s v="Chemeeka Walker"/>
    <s v="Morgan Spurlock"/>
    <n v="0"/>
    <n v="0"/>
    <n v="293"/>
    <n v="0"/>
    <n v="7.3"/>
    <n v="193"/>
    <n v="100"/>
    <n v="11529368"/>
    <n v="65000"/>
  </r>
  <r>
    <s v="Superbabies: Baby Geniuses 2"/>
    <d v="2004-01-11T00:00:00"/>
    <s v="Color"/>
    <x v="3"/>
    <s v="English"/>
    <s v="Germany"/>
    <x v="5"/>
    <s v="Scott Baio"/>
    <s v="Bob Clark"/>
    <n v="650"/>
    <n v="1343"/>
    <n v="84"/>
    <n v="0"/>
    <n v="1.9"/>
    <n v="32"/>
    <n v="88"/>
    <n v="9109322"/>
    <n v="20000000"/>
  </r>
  <r>
    <s v="Suspect Zero"/>
    <d v="2004-03-17T00:00:00"/>
    <s v="Color"/>
    <x v="0"/>
    <s v="English"/>
    <s v="USA"/>
    <x v="6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d v="2004-02-18T00:00:00"/>
    <s v="Color"/>
    <x v="7"/>
    <s v="Korean"/>
    <s v="South Korea"/>
    <x v="6"/>
    <s v="Min-sik Choi"/>
    <s v="Je-kyu Kang"/>
    <n v="717"/>
    <n v="1730"/>
    <n v="16"/>
    <n v="0"/>
    <n v="8.1"/>
    <n v="86"/>
    <n v="148"/>
    <n v="1110186"/>
    <n v="12800000"/>
  </r>
  <r>
    <s v="Teacher's Pet"/>
    <d v="2004-04-24T00:00:00"/>
    <s v="Color"/>
    <x v="4"/>
    <s v="English"/>
    <s v="USA"/>
    <x v="5"/>
    <s v="Nathan Lane"/>
    <s v="Timothy BjÃ¶rklund"/>
    <n v="886"/>
    <n v="5139"/>
    <n v="0"/>
    <n v="49"/>
    <n v="5.8"/>
    <n v="33"/>
    <n v="74"/>
    <n v="6491350"/>
    <n v="10000000"/>
  </r>
  <r>
    <s v="Team America: World Police"/>
    <d v="2004-02-16T00:00:00"/>
    <s v="Color"/>
    <x v="7"/>
    <s v="English"/>
    <s v="USA"/>
    <x v="6"/>
    <s v="Jeremy Shada"/>
    <s v="Trey Parker"/>
    <n v="860"/>
    <n v="2609"/>
    <n v="406"/>
    <n v="0"/>
    <n v="7.2"/>
    <n v="233"/>
    <n v="98"/>
    <n v="32774834"/>
    <n v="30000000"/>
  </r>
  <r>
    <s v="The Alamo"/>
    <d v="2004-12-17T00:00:00"/>
    <s v="Color"/>
    <x v="1"/>
    <s v="English"/>
    <s v="USA"/>
    <x v="7"/>
    <s v="Dennis Quaid"/>
    <s v="John Lee Hancock"/>
    <n v="2000"/>
    <n v="5780"/>
    <n v="102"/>
    <n v="701"/>
    <n v="6"/>
    <n v="106"/>
    <n v="137"/>
    <n v="22406362"/>
    <n v="107000000"/>
  </r>
  <r>
    <s v="The Aviator"/>
    <d v="2004-08-30T00:00:00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n v="102608827"/>
    <n v="110000000"/>
  </r>
  <r>
    <s v="The Big Bounce"/>
    <d v="2004-09-04T00:00:00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d v="2004-04-03T00:00:00"/>
    <s v="Color"/>
    <x v="7"/>
    <s v="English"/>
    <s v="USA"/>
    <x v="7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d v="2004-09-11T00:00:00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d v="2004-12-26T00:00:00"/>
    <s v="Color"/>
    <x v="13"/>
    <s v="English"/>
    <s v="USA"/>
    <x v="6"/>
    <s v="Logan Lerman"/>
    <s v="Eric Bress"/>
    <n v="8000"/>
    <n v="12755"/>
    <n v="19"/>
    <n v="15000"/>
    <n v="7.7"/>
    <n v="185"/>
    <n v="120"/>
    <n v="23947"/>
    <n v="13000000"/>
  </r>
  <r>
    <s v="The Chorus"/>
    <d v="2004-04-08T00:00:00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d v="2004-06-25T00:00:00"/>
    <s v="Color"/>
    <x v="7"/>
    <s v="English"/>
    <s v="USA"/>
    <x v="7"/>
    <s v="Vin Diesel"/>
    <s v="David Twohy"/>
    <n v="14000"/>
    <n v="17159"/>
    <n v="123"/>
    <n v="0"/>
    <n v="6.7"/>
    <n v="207"/>
    <n v="134"/>
    <n v="57637485"/>
    <n v="105000000"/>
  </r>
  <r>
    <s v="The Day After Tomorrow"/>
    <d v="2004-01-25T00:00:0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d v="2004-10-28T00:00:00"/>
    <s v="Color"/>
    <x v="3"/>
    <s v="English"/>
    <s v="USA"/>
    <x v="6"/>
    <s v="Chris Marquette"/>
    <s v="Luke Greenfield"/>
    <n v="355"/>
    <n v="911"/>
    <n v="42"/>
    <n v="0"/>
    <n v="6.8"/>
    <n v="126"/>
    <n v="110"/>
    <n v="14589444"/>
    <n v="25000000"/>
  </r>
  <r>
    <s v="The Grudge"/>
    <d v="2004-06-21T00:00:00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n v="110175871"/>
    <n v="10000000"/>
  </r>
  <r>
    <s v="The Holy Girl"/>
    <d v="2004-12-10T00:00:00"/>
    <s v="Color"/>
    <x v="1"/>
    <s v="Spanish"/>
    <s v="Argentina"/>
    <x v="6"/>
    <s v="MÃ­a Maestro"/>
    <s v="Lucrecia Martel"/>
    <n v="341"/>
    <n v="358"/>
    <n v="33"/>
    <n v="57"/>
    <n v="6.7"/>
    <n v="78"/>
    <n v="106"/>
    <n v="304124"/>
    <n v="1400000"/>
  </r>
  <r>
    <s v="The Incredibles"/>
    <d v="2004-07-19T00:00:00"/>
    <s v="Color"/>
    <x v="7"/>
    <s v="English"/>
    <s v="USA"/>
    <x v="5"/>
    <s v="Holly Hunter"/>
    <s v="Brad Bird"/>
    <n v="1000"/>
    <n v="1901"/>
    <n v="663"/>
    <n v="0"/>
    <n v="8"/>
    <n v="283"/>
    <n v="115"/>
    <n v="261437578"/>
    <n v="92000000"/>
  </r>
  <r>
    <s v="The Ladykillers"/>
    <d v="2004-04-07T00:00:00"/>
    <s v="Color"/>
    <x v="3"/>
    <s v="English"/>
    <s v="USA"/>
    <x v="6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d v="2004-11-12T00:00:00"/>
    <s v="Color"/>
    <x v="5"/>
    <s v="English"/>
    <s v="USA"/>
    <x v="6"/>
    <s v="Bill Murray"/>
    <s v="Wes Anderson"/>
    <n v="13000"/>
    <n v="15757"/>
    <n v="0"/>
    <n v="0"/>
    <n v="7.3"/>
    <n v="259"/>
    <n v="119"/>
    <n v="24006726"/>
    <n v="50000000"/>
  </r>
  <r>
    <s v="The Machinist"/>
    <d v="2004-04-01T00:00:00"/>
    <s v="Color"/>
    <x v="1"/>
    <s v="English"/>
    <s v="Spain"/>
    <x v="6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d v="2004-04-22T00:00:00"/>
    <s v="Color"/>
    <x v="1"/>
    <s v="English"/>
    <s v="USA"/>
    <x v="6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d v="2004-03-13T00:00:00"/>
    <s v="Color"/>
    <x v="1"/>
    <s v="English"/>
    <s v="USA"/>
    <x v="6"/>
    <s v="Al Pacino"/>
    <s v="Michael Radford"/>
    <n v="14000"/>
    <n v="16252"/>
    <n v="53"/>
    <n v="0"/>
    <n v="7.1"/>
    <n v="117"/>
    <n v="131"/>
    <n v="3752725"/>
    <n v="18000000"/>
  </r>
  <r>
    <s v="The Notebook"/>
    <d v="2004-09-09T00:00:00"/>
    <s v="Color"/>
    <x v="1"/>
    <s v="English"/>
    <s v="USA"/>
    <x v="7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d v="2004-12-17T00:00:00"/>
    <s v="Color"/>
    <x v="1"/>
    <s v="Aramaic"/>
    <s v="USA"/>
    <x v="6"/>
    <s v="Christo Jivkov"/>
    <s v="Mel Gibson"/>
    <n v="260"/>
    <n v="705"/>
    <n v="0"/>
    <n v="13000"/>
    <n v="7.1"/>
    <n v="406"/>
    <n v="120"/>
    <n v="499263"/>
    <n v="30000000"/>
  </r>
  <r>
    <s v="The Phantom of the Opera"/>
    <d v="2004-12-15T00:00:00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n v="51225796"/>
    <n v="70000000"/>
  </r>
  <r>
    <s v="The Polar Express"/>
    <d v="2004-03-20T00:00:00"/>
    <s v="Color"/>
    <x v="5"/>
    <s v="English"/>
    <s v="USA"/>
    <x v="4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d v="2004-08-17T00:00:00"/>
    <s v="Color"/>
    <x v="3"/>
    <s v="English"/>
    <s v="USA"/>
    <x v="4"/>
    <s v="Anne Hathaway"/>
    <s v="Garry Marshall"/>
    <n v="11000"/>
    <n v="15362"/>
    <n v="0"/>
    <n v="1000"/>
    <n v="5.7"/>
    <n v="77"/>
    <n v="113"/>
    <n v="95149435"/>
    <n v="40000000"/>
  </r>
  <r>
    <s v="The Punisher"/>
    <d v="2004-09-24T00:00:00"/>
    <s v="Color"/>
    <x v="7"/>
    <s v="English"/>
    <s v="USA"/>
    <x v="6"/>
    <s v="Laura Harring"/>
    <s v="Jonathan Hensleigh"/>
    <n v="669"/>
    <n v="2114"/>
    <n v="36"/>
    <n v="4000"/>
    <n v="6.5"/>
    <n v="192"/>
    <n v="140"/>
    <n v="33682273"/>
    <n v="33000000"/>
  </r>
  <r>
    <s v="The Sea Inside"/>
    <d v="2004-12-27T00:00:00"/>
    <s v="Color"/>
    <x v="6"/>
    <s v="Spanish"/>
    <s v="Spain"/>
    <x v="7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d v="2004-07-28T00:00:00"/>
    <s v="Color"/>
    <x v="5"/>
    <s v="English"/>
    <s v="USA"/>
    <x v="5"/>
    <s v="Scarlett Johansson"/>
    <s v="Stephen Hillenburg"/>
    <n v="19000"/>
    <n v="20097"/>
    <n v="47"/>
    <n v="0"/>
    <n v="7"/>
    <n v="89"/>
    <n v="87"/>
    <n v="85416609"/>
    <n v="30000000"/>
  </r>
  <r>
    <s v="The Stepford Wives"/>
    <d v="2004-03-08T00:00:00"/>
    <s v="Color"/>
    <x v="3"/>
    <s v="English"/>
    <s v="USA"/>
    <x v="7"/>
    <s v="Jon Lovitz"/>
    <s v="Frank Oz"/>
    <n v="11000"/>
    <n v="13748"/>
    <n v="0"/>
    <n v="0"/>
    <n v="5.2"/>
    <n v="169"/>
    <n v="93"/>
    <n v="59475623"/>
    <n v="90000000"/>
  </r>
  <r>
    <s v="The Terminal"/>
    <d v="2004-05-02T00:00:00"/>
    <s v="Color"/>
    <x v="3"/>
    <s v="English"/>
    <s v="USA"/>
    <x v="7"/>
    <s v="Tom Hanks"/>
    <s v="Steven Spielberg"/>
    <n v="15000"/>
    <n v="16199"/>
    <n v="14000"/>
    <n v="16000"/>
    <n v="7.3"/>
    <n v="151"/>
    <n v="128"/>
    <n v="77032279"/>
    <n v="60000000"/>
  </r>
  <r>
    <s v="The Village"/>
    <d v="2004-11-24T00:00:00"/>
    <s v="Color"/>
    <x v="1"/>
    <s v="English"/>
    <s v="USA"/>
    <x v="7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d v="2004-08-05T00:00:00"/>
    <s v="Color"/>
    <x v="3"/>
    <s v="English"/>
    <s v="USA"/>
    <x v="7"/>
    <s v="Bruce Willis"/>
    <s v="Howard Deutch"/>
    <n v="13000"/>
    <n v="18085"/>
    <n v="41"/>
    <n v="462"/>
    <n v="5.5"/>
    <n v="74"/>
    <n v="98"/>
    <n v="16323969"/>
    <n v="40000000"/>
  </r>
  <r>
    <s v="The Work and the Glory"/>
    <d v="2004-05-27T00:00:00"/>
    <s v="Color"/>
    <x v="1"/>
    <s v="English"/>
    <s v="USA"/>
    <x v="5"/>
    <s v="Eric Johnson"/>
    <s v="Russell Holt"/>
    <n v="373"/>
    <n v="1233"/>
    <n v="0"/>
    <n v="31"/>
    <n v="6.9"/>
    <n v="6"/>
    <n v="118"/>
    <n v="3347439"/>
    <n v="7500000"/>
  </r>
  <r>
    <s v="Thunderbirds"/>
    <d v="2004-06-26T00:00:00"/>
    <s v="Color"/>
    <x v="7"/>
    <s v="English"/>
    <s v="UK"/>
    <x v="5"/>
    <s v="Sophia Myles"/>
    <s v="Jonathan Frakes"/>
    <n v="956"/>
    <n v="2260"/>
    <n v="906"/>
    <n v="437"/>
    <n v="4.2"/>
    <n v="76"/>
    <n v="95"/>
    <n v="6768055"/>
    <n v="57000000"/>
  </r>
  <r>
    <s v="Torque"/>
    <d v="2004-02-12T00:00:00"/>
    <s v="Color"/>
    <x v="7"/>
    <s v="English"/>
    <s v="USA"/>
    <x v="7"/>
    <s v="Dane Cook"/>
    <s v="Joseph Kahn"/>
    <n v="1000"/>
    <n v="5039"/>
    <n v="33"/>
    <n v="0"/>
    <n v="4"/>
    <n v="86"/>
    <n v="84"/>
    <n v="21176322"/>
    <n v="40000000"/>
  </r>
  <r>
    <s v="Troy"/>
    <d v="2004-11-02T00:00:00"/>
    <s v="Color"/>
    <x v="5"/>
    <s v="English"/>
    <s v="USA"/>
    <x v="6"/>
    <s v="Brad Pitt"/>
    <s v="Wolfgang Petersen"/>
    <n v="11000"/>
    <n v="17944"/>
    <n v="249"/>
    <n v="0"/>
    <n v="7.2"/>
    <n v="220"/>
    <n v="196"/>
    <n v="133228348"/>
    <n v="175000000"/>
  </r>
  <r>
    <s v="Two Brothers"/>
    <d v="2004-01-19T00:00:00"/>
    <s v="Color"/>
    <x v="5"/>
    <s v="English"/>
    <s v="France"/>
    <x v="5"/>
    <s v="David Gant"/>
    <s v="Jean-Jacques Annaud"/>
    <n v="21"/>
    <n v="55"/>
    <n v="218"/>
    <n v="2000"/>
    <n v="7.1"/>
    <n v="88"/>
    <n v="109"/>
    <n v="18947630"/>
    <n v="59660000"/>
  </r>
  <r>
    <s v="Vanity Fair"/>
    <d v="2004-08-10T00:00:00"/>
    <s v="Color"/>
    <x v="1"/>
    <s v="English"/>
    <s v="USA"/>
    <x v="7"/>
    <s v="Romola Garai"/>
    <s v="Mira Nair"/>
    <n v="805"/>
    <n v="1618"/>
    <n v="300"/>
    <n v="767"/>
    <n v="6.2"/>
    <n v="118"/>
    <n v="141"/>
    <n v="16123851"/>
    <n v="23000000"/>
  </r>
  <r>
    <s v="Veer-Zaara"/>
    <d v="2004-07-12T00:00:00"/>
    <s v="Color"/>
    <x v="1"/>
    <s v="Hindi"/>
    <s v="India"/>
    <x v="12"/>
    <s v="Shah Rukh Khan"/>
    <s v="Yash Chopra"/>
    <n v="8000"/>
    <n v="9984"/>
    <n v="147"/>
    <n v="2000"/>
    <n v="7.9"/>
    <n v="29"/>
    <n v="192"/>
    <n v="2921738"/>
    <n v="7000000"/>
  </r>
  <r>
    <s v="Vera Drake"/>
    <d v="2004-06-25T00:00:00"/>
    <s v="Color"/>
    <x v="0"/>
    <s v="English"/>
    <s v="UK"/>
    <x v="6"/>
    <s v="Eddie Marsan"/>
    <s v="Mike Leigh"/>
    <n v="979"/>
    <n v="3133"/>
    <n v="608"/>
    <n v="0"/>
    <n v="7.7"/>
    <n v="169"/>
    <n v="125"/>
    <n v="3753806"/>
    <n v="11000000"/>
  </r>
  <r>
    <s v="Walking Tall"/>
    <d v="2004-08-17T00:00:00"/>
    <s v="Color"/>
    <x v="7"/>
    <s v="English"/>
    <s v="USA"/>
    <x v="7"/>
    <s v="Dwayne Johnson"/>
    <s v="Kevin Bray"/>
    <n v="12000"/>
    <n v="14146"/>
    <n v="10"/>
    <n v="0"/>
    <n v="6.2"/>
    <n v="117"/>
    <n v="86"/>
    <n v="45860039"/>
    <n v="56000000"/>
  </r>
  <r>
    <s v="Welcome to Mooseport"/>
    <d v="2004-08-19T00:00:00"/>
    <s v="Color"/>
    <x v="3"/>
    <s v="English"/>
    <s v="USA"/>
    <x v="7"/>
    <s v="Rip Torn"/>
    <s v="Donald Petrie"/>
    <n v="826"/>
    <n v="2466"/>
    <n v="80"/>
    <n v="260"/>
    <n v="5.2"/>
    <n v="82"/>
    <n v="110"/>
    <n v="14469428"/>
    <n v="26000000"/>
  </r>
  <r>
    <s v="White Chicks"/>
    <d v="2004-09-17T00:00:00"/>
    <s v="Color"/>
    <x v="3"/>
    <s v="English"/>
    <s v="USA"/>
    <x v="7"/>
    <s v="Busy Philipps"/>
    <s v="Keenen Ivory Wayans"/>
    <n v="1000"/>
    <n v="6313"/>
    <n v="322"/>
    <n v="0"/>
    <n v="5.4"/>
    <n v="62"/>
    <n v="109"/>
    <n v="69148997"/>
    <n v="37000000"/>
  </r>
  <r>
    <s v="Wicker Park"/>
    <d v="2004-06-05T00:00:00"/>
    <s v="Color"/>
    <x v="1"/>
    <s v="English"/>
    <s v="USA"/>
    <x v="7"/>
    <s v="Jessica ParÃ©"/>
    <s v="Paul McGuigan"/>
    <n v="489"/>
    <n v="679"/>
    <n v="118"/>
    <n v="0"/>
    <n v="7"/>
    <n v="98"/>
    <n v="114"/>
    <n v="12831121"/>
    <n v="30000000"/>
  </r>
  <r>
    <s v="Wimbledon"/>
    <d v="2004-03-22T00:00:00"/>
    <s v="Color"/>
    <x v="3"/>
    <s v="English"/>
    <s v="UK"/>
    <x v="7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d v="2004-07-19T00:00:00"/>
    <s v="Color"/>
    <x v="3"/>
    <s v="English"/>
    <s v="USA"/>
    <x v="7"/>
    <s v="Topher Grace"/>
    <s v="Robert Luketic"/>
    <n v="2000"/>
    <n v="4681"/>
    <n v="126"/>
    <n v="876"/>
    <n v="5.6"/>
    <n v="84"/>
    <n v="95"/>
    <n v="16964743"/>
    <n v="24000000"/>
  </r>
  <r>
    <s v="Without a Paddle"/>
    <d v="2004-09-04T00:00:00"/>
    <s v="Color"/>
    <x v="5"/>
    <s v="English"/>
    <s v="USA"/>
    <x v="7"/>
    <s v="Antony Starr"/>
    <s v="Steven Brill"/>
    <n v="506"/>
    <n v="1266"/>
    <n v="65"/>
    <n v="0"/>
    <n v="5.9"/>
    <n v="94"/>
    <n v="95"/>
    <n v="58156435"/>
    <n v="19000000"/>
  </r>
  <r>
    <s v="Yes"/>
    <d v="2004-03-19T00:00:00"/>
    <s v="Color"/>
    <x v="1"/>
    <s v="English"/>
    <s v="UK"/>
    <x v="6"/>
    <s v="Shirley Henderson"/>
    <s v="Sally Potter"/>
    <n v="887"/>
    <n v="2721"/>
    <n v="87"/>
    <n v="305"/>
    <n v="6.9"/>
    <n v="76"/>
    <n v="100"/>
    <n v="396035"/>
    <n v="1000000"/>
  </r>
  <r>
    <s v="You Got Served"/>
    <d v="2004-03-02T00:00:00"/>
    <s v="Color"/>
    <x v="1"/>
    <s v="English"/>
    <s v="USA"/>
    <x v="7"/>
    <s v="Jennifer Freeman"/>
    <s v="Chris Stokes"/>
    <n v="389"/>
    <n v="1792"/>
    <n v="548"/>
    <n v="0"/>
    <n v="3.5"/>
    <n v="58"/>
    <n v="95"/>
    <n v="40066497"/>
    <n v="8000000"/>
  </r>
  <r>
    <s v="A History of Violence"/>
    <d v="2005-11-11T00:00:00"/>
    <s v="Color"/>
    <x v="0"/>
    <s v="English"/>
    <s v="USA"/>
    <x v="6"/>
    <s v="Viggo Mortensen"/>
    <s v="David Cronenberg"/>
    <n v="10000"/>
    <n v="12754"/>
    <n v="0"/>
    <n v="0"/>
    <n v="7.5"/>
    <n v="441"/>
    <n v="96"/>
    <n v="31493782"/>
    <n v="32000000"/>
  </r>
  <r>
    <s v="A Lot Like Love"/>
    <d v="2005-08-10T00:00:00"/>
    <s v="Color"/>
    <x v="3"/>
    <s v="English"/>
    <s v="USA"/>
    <x v="7"/>
    <s v="Aimee Garcia"/>
    <s v="Nigel Cole"/>
    <n v="618"/>
    <n v="1095"/>
    <n v="13"/>
    <n v="0"/>
    <n v="6.6"/>
    <n v="112"/>
    <n v="107"/>
    <n v="21835784"/>
    <n v="30000000"/>
  </r>
  <r>
    <s v="A Sound of Thunder"/>
    <d v="2005-02-18T00:00:00"/>
    <s v="Color"/>
    <x v="7"/>
    <s v="English"/>
    <s v="UK"/>
    <x v="7"/>
    <s v="David Oyelowo"/>
    <s v="Peter Hyams"/>
    <n v="1000"/>
    <n v="1890"/>
    <n v="0"/>
    <n v="785"/>
    <n v="4.2"/>
    <n v="113"/>
    <n v="102"/>
    <n v="1891821"/>
    <n v="52000000"/>
  </r>
  <r>
    <s v="Ã†on Flux"/>
    <d v="2005-09-13T00:00:00"/>
    <s v="Color"/>
    <x v="7"/>
    <s v="English"/>
    <s v="USA"/>
    <x v="7"/>
    <s v="Charlize Theron"/>
    <s v="Karyn Kusama"/>
    <n v="9000"/>
    <n v="10185"/>
    <n v="45"/>
    <n v="0"/>
    <n v="5.5"/>
    <n v="178"/>
    <n v="93"/>
    <n v="25857987"/>
    <n v="62000000"/>
  </r>
  <r>
    <s v="Alone in the Dark"/>
    <d v="2005-04-13T00:00:00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d v="2005-11-28T00:00:00"/>
    <s v="Color"/>
    <x v="8"/>
    <s v="English"/>
    <s v="UK"/>
    <x v="7"/>
    <s v="Sissy Spacek"/>
    <s v="Courtney Solomon"/>
    <n v="874"/>
    <n v="1608"/>
    <n v="31"/>
    <n v="0"/>
    <n v="5"/>
    <n v="125"/>
    <n v="91"/>
    <n v="16298046"/>
    <n v="14000000"/>
  </r>
  <r>
    <s v="An Unfinished Life"/>
    <d v="2005-03-25T00:00:00"/>
    <s v="Color"/>
    <x v="1"/>
    <s v="English"/>
    <s v="USA"/>
    <x v="7"/>
    <s v="Morgan Freeman"/>
    <s v="Lasse HallstrÃ¶m"/>
    <n v="11000"/>
    <n v="11519"/>
    <n v="529"/>
    <n v="0"/>
    <n v="7"/>
    <n v="107"/>
    <n v="108"/>
    <n v="8535575"/>
    <n v="30000000"/>
  </r>
  <r>
    <s v="Are We There Yet?"/>
    <d v="2005-07-15T00:00:00"/>
    <s v="Color"/>
    <x v="5"/>
    <s v="English"/>
    <s v="USA"/>
    <x v="5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d v="2005-02-07T00:00:00"/>
    <s v="Color"/>
    <x v="7"/>
    <s v="English"/>
    <s v="USA"/>
    <x v="6"/>
    <s v="Brian Dennehy"/>
    <s v="Jean-FranÃ§ois Richet"/>
    <n v="954"/>
    <n v="3148"/>
    <n v="25"/>
    <n v="999"/>
    <n v="6.3"/>
    <n v="152"/>
    <n v="109"/>
    <n v="19976073"/>
    <n v="20000000"/>
  </r>
  <r>
    <s v="Batman Begins"/>
    <d v="2005-12-13T00:00:00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d v="2005-12-22T00:00:00"/>
    <s v="Color"/>
    <x v="3"/>
    <s v="English"/>
    <s v="USA"/>
    <x v="7"/>
    <s v="Dwayne Johnson"/>
    <s v="F. Gary Gray"/>
    <n v="12000"/>
    <n v="15889"/>
    <n v="473"/>
    <n v="0"/>
    <n v="5.7"/>
    <n v="161"/>
    <n v="118"/>
    <n v="55808744"/>
    <n v="53000000"/>
  </r>
  <r>
    <s v="Because of Winn-Dixie"/>
    <d v="2005-09-26T00:00:00"/>
    <s v="Color"/>
    <x v="3"/>
    <s v="English"/>
    <s v="USA"/>
    <x v="5"/>
    <s v="Cicely Tyson"/>
    <s v="Wayne Wang"/>
    <n v="907"/>
    <n v="3462"/>
    <n v="61"/>
    <n v="1000"/>
    <n v="6.4"/>
    <n v="96"/>
    <n v="106"/>
    <n v="32645546"/>
    <n v="14000000"/>
  </r>
  <r>
    <s v="BloodRayne"/>
    <d v="2005-08-22T00:00:00"/>
    <s v="Color"/>
    <x v="7"/>
    <s v="English"/>
    <s v="USA"/>
    <x v="6"/>
    <s v="Meat Loaf"/>
    <s v="Uwe Boll"/>
    <n v="783"/>
    <n v="2930"/>
    <n v="892"/>
    <n v="937"/>
    <n v="2.9"/>
    <n v="143"/>
    <n v="92"/>
    <n v="1550000"/>
    <n v="25000000"/>
  </r>
  <r>
    <s v="Boogeyman"/>
    <d v="2005-09-13T00:00:00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d v="2005-04-15T00:00:00"/>
    <s v="Color"/>
    <x v="3"/>
    <s v="English"/>
    <s v="USA"/>
    <x v="6"/>
    <s v="Dyan Cannon"/>
    <s v="Susan Seidelman"/>
    <n v="267"/>
    <n v="1231"/>
    <n v="39"/>
    <n v="88"/>
    <n v="6.5"/>
    <n v="35"/>
    <n v="105"/>
    <n v="3123749"/>
    <n v="1500000"/>
  </r>
  <r>
    <s v="Brokeback Mountain"/>
    <d v="2005-03-25T00:00:00"/>
    <s v="Color"/>
    <x v="1"/>
    <s v="English"/>
    <s v="USA"/>
    <x v="6"/>
    <s v="Jake Gyllenhaal"/>
    <s v="Ang Lee"/>
    <n v="15000"/>
    <n v="39789"/>
    <n v="0"/>
    <n v="13000"/>
    <n v="7.7"/>
    <n v="357"/>
    <n v="134"/>
    <n v="83025853"/>
    <n v="14000000"/>
  </r>
  <r>
    <s v="Capote"/>
    <d v="2005-05-28T00:00:00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n v="28747570"/>
    <n v="7000000"/>
  </r>
  <r>
    <s v="Cavite"/>
    <d v="2005-07-22T00:00:00"/>
    <s v="Color"/>
    <x v="15"/>
    <s v="English"/>
    <s v="Philippines"/>
    <x v="0"/>
    <s v="Ian Gamazon"/>
    <s v="Neill Dela Llana"/>
    <n v="0"/>
    <n v="0"/>
    <n v="0"/>
    <n v="74"/>
    <n v="6.3"/>
    <n v="35"/>
    <n v="80"/>
    <n v="70071"/>
    <n v="7000"/>
  </r>
  <r>
    <s v="Charlie and the Chocolate Factory"/>
    <d v="2005-12-30T00:00:00"/>
    <s v="Color"/>
    <x v="5"/>
    <s v="English"/>
    <s v="USA"/>
    <x v="5"/>
    <s v="Johnny Depp"/>
    <s v="Tim Burton"/>
    <n v="40000"/>
    <n v="57844"/>
    <n v="13000"/>
    <n v="0"/>
    <n v="6.7"/>
    <n v="276"/>
    <n v="115"/>
    <n v="206456431"/>
    <n v="150000000"/>
  </r>
  <r>
    <s v="Cheaper by the Dozen 2"/>
    <d v="2005-07-29T00:00:00"/>
    <s v="Color"/>
    <x v="5"/>
    <s v="English"/>
    <s v="USA"/>
    <x v="5"/>
    <s v="Taylor Lautner"/>
    <s v="Adam Shankman"/>
    <n v="12000"/>
    <n v="20348"/>
    <n v="163"/>
    <n v="781"/>
    <n v="5.4"/>
    <n v="77"/>
    <n v="94"/>
    <n v="82569532"/>
    <n v="60000000"/>
  </r>
  <r>
    <s v="Chicken Little"/>
    <d v="2005-10-27T00:00:00"/>
    <s v="Color"/>
    <x v="5"/>
    <s v="English"/>
    <s v="USA"/>
    <x v="4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d v="2005-03-14T00:00:00"/>
    <s v="Color"/>
    <x v="15"/>
    <s v="Hindi"/>
    <s v="India"/>
    <x v="12"/>
    <s v="Emraan Hashmi"/>
    <s v="Vivek Agnihotri"/>
    <n v="724"/>
    <n v="2024"/>
    <n v="5"/>
    <n v="31"/>
    <n v="4.8"/>
    <n v="4"/>
    <n v="160"/>
    <n v="49000"/>
    <n v="1500000"/>
  </r>
  <r>
    <s v="Cinderella Man"/>
    <d v="2005-10-26T00:00:00"/>
    <s v="Color"/>
    <x v="6"/>
    <s v="English"/>
    <s v="USA"/>
    <x v="7"/>
    <s v="Paddy Considine"/>
    <s v="Ron Howard"/>
    <n v="680"/>
    <n v="2523"/>
    <n v="2000"/>
    <n v="0"/>
    <n v="8"/>
    <n v="201"/>
    <n v="144"/>
    <n v="61644321"/>
    <n v="88000000"/>
  </r>
  <r>
    <s v="Coach Carter"/>
    <d v="2005-03-05T00:00:00"/>
    <s v="Color"/>
    <x v="1"/>
    <s v="English"/>
    <s v="USA"/>
    <x v="7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d v="2005-06-07T00:00:00"/>
    <s v="Color"/>
    <x v="3"/>
    <s v="English"/>
    <s v="UK"/>
    <x v="6"/>
    <s v="Olivia Wilde"/>
    <s v="Hans Canosa"/>
    <n v="10000"/>
    <n v="12496"/>
    <n v="3"/>
    <n v="0"/>
    <n v="7.1"/>
    <n v="365"/>
    <n v="84"/>
    <n v="379122"/>
    <n v="450000"/>
  </r>
  <r>
    <s v="Corpse Bride"/>
    <d v="2005-11-16T00:00:00"/>
    <s v="Color"/>
    <x v="4"/>
    <s v="English"/>
    <s v="USA"/>
    <x v="5"/>
    <s v="Johnny Depp"/>
    <s v="Tim Burton"/>
    <n v="40000"/>
    <n v="60683"/>
    <n v="13000"/>
    <n v="0"/>
    <n v="7.4"/>
    <n v="267"/>
    <n v="77"/>
    <n v="53337608"/>
    <n v="40000000"/>
  </r>
  <r>
    <s v="Cry_Wolf"/>
    <d v="2005-07-23T00:00:00"/>
    <s v="Color"/>
    <x v="1"/>
    <s v="English"/>
    <s v="USA"/>
    <x v="7"/>
    <s v="Julian Morris"/>
    <s v="Jeff Wadlow"/>
    <n v="1000"/>
    <n v="3155"/>
    <n v="65"/>
    <n v="816"/>
    <n v="5.9"/>
    <n v="137"/>
    <n v="90"/>
    <n v="10042266"/>
    <n v="1000000"/>
  </r>
  <r>
    <s v="Cursed"/>
    <d v="2005-04-14T00:00:00"/>
    <s v="Color"/>
    <x v="3"/>
    <s v="English"/>
    <s v="USA"/>
    <x v="7"/>
    <s v="Shannon Elizabeth"/>
    <s v="Wes Craven"/>
    <n v="1000"/>
    <n v="2535"/>
    <n v="0"/>
    <n v="0"/>
    <n v="5"/>
    <n v="158"/>
    <n v="99"/>
    <n v="19294901"/>
    <n v="35000000"/>
  </r>
  <r>
    <s v="Dark Water"/>
    <d v="2005-08-07T00:00:00"/>
    <s v="Color"/>
    <x v="1"/>
    <s v="English"/>
    <s v="USA"/>
    <x v="7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d v="2005-02-04T00:00:00"/>
    <s v="Color"/>
    <x v="3"/>
    <s v="English"/>
    <s v="USA"/>
    <x v="6"/>
    <s v="Common"/>
    <s v="Michel Gondry"/>
    <n v="989"/>
    <n v="2165"/>
    <n v="1000"/>
    <n v="635"/>
    <n v="7.2"/>
    <n v="114"/>
    <n v="100"/>
    <n v="11694528"/>
    <n v="3000000"/>
  </r>
  <r>
    <s v="Derailed"/>
    <d v="2005-07-15T00:00:00"/>
    <s v="Color"/>
    <x v="1"/>
    <s v="English"/>
    <s v="USA"/>
    <x v="6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d v="2005-10-04T00:00:00"/>
    <s v="Color"/>
    <x v="3"/>
    <s v="English"/>
    <s v="USA"/>
    <x v="6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d v="2005-10-25T00:00:00"/>
    <s v="Color"/>
    <x v="3"/>
    <s v="English"/>
    <s v="USA"/>
    <x v="7"/>
    <s v="Cicely Tyson"/>
    <s v="Darren Grant"/>
    <n v="907"/>
    <n v="2723"/>
    <n v="0"/>
    <n v="0"/>
    <n v="5.6"/>
    <n v="62"/>
    <n v="116"/>
    <n v="50382128"/>
    <n v="5500000"/>
  </r>
  <r>
    <s v="Dil Jo Bhi Kahey..."/>
    <d v="2005-05-11T00:00:00"/>
    <s v="Color"/>
    <x v="16"/>
    <s v="English"/>
    <s v="India"/>
    <x v="12"/>
    <s v="Annabelle Wallis"/>
    <s v="Romesh Sharma"/>
    <n v="421"/>
    <n v="622"/>
    <n v="0"/>
    <n v="9"/>
    <n v="5.0999999999999996"/>
    <n v="4"/>
    <m/>
    <n v="129319"/>
    <n v="70000000"/>
  </r>
  <r>
    <s v="Domino"/>
    <d v="2005-07-15T00:00:00"/>
    <s v="Color"/>
    <x v="7"/>
    <s v="English"/>
    <s v="France"/>
    <x v="6"/>
    <s v="Ian Ziering"/>
    <s v="Tony Scott"/>
    <n v="984"/>
    <n v="5702"/>
    <n v="12000"/>
    <n v="0"/>
    <n v="6"/>
    <n v="186"/>
    <n v="127"/>
    <n v="10137232"/>
    <n v="50000000"/>
  </r>
  <r>
    <s v="Doom"/>
    <d v="2005-07-14T00:00:00"/>
    <s v="Color"/>
    <x v="7"/>
    <s v="English"/>
    <s v="UK"/>
    <x v="6"/>
    <s v="Dwayne Johnson"/>
    <s v="Andrzej Bartkowiak"/>
    <n v="12000"/>
    <n v="13517"/>
    <n v="43"/>
    <n v="0"/>
    <n v="5.2"/>
    <n v="237"/>
    <n v="113"/>
    <n v="28031250"/>
    <n v="60000000"/>
  </r>
  <r>
    <s v="Down in the Valley"/>
    <d v="2005-11-09T00:00:00"/>
    <s v="Color"/>
    <x v="1"/>
    <s v="English"/>
    <s v="USA"/>
    <x v="6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d v="2005-07-07T00:00:00"/>
    <s v="Color"/>
    <x v="1"/>
    <s v="English"/>
    <s v="USA"/>
    <x v="5"/>
    <s v="Ken Howard"/>
    <s v="John Gatins"/>
    <n v="649"/>
    <n v="1400"/>
    <n v="61"/>
    <n v="0"/>
    <n v="6.9"/>
    <n v="75"/>
    <n v="98"/>
    <n v="32701088"/>
    <n v="32000000"/>
  </r>
  <r>
    <s v="Duma"/>
    <d v="2005-02-14T00:00:00"/>
    <s v="Color"/>
    <x v="5"/>
    <s v="English"/>
    <s v="USA"/>
    <x v="5"/>
    <s v="Eamonn Walker"/>
    <s v="Carroll Ballard"/>
    <n v="706"/>
    <n v="1579"/>
    <n v="19"/>
    <n v="0"/>
    <n v="7.3"/>
    <n v="38"/>
    <n v="100"/>
    <n v="860002"/>
    <n v="12000000"/>
  </r>
  <r>
    <s v="Edmond"/>
    <d v="2005-10-03T00:00:00"/>
    <s v="Color"/>
    <x v="1"/>
    <s v="English"/>
    <s v="USA"/>
    <x v="6"/>
    <s v="Joe Mantegna"/>
    <s v="Stuart Gordon"/>
    <n v="1000"/>
    <n v="5761"/>
    <n v="216"/>
    <n v="661"/>
    <n v="6.3"/>
    <n v="79"/>
    <n v="82"/>
    <n v="131617"/>
    <n v="10000000"/>
  </r>
  <r>
    <s v="Elektra"/>
    <d v="2005-12-03T00:00:00"/>
    <s v="Color"/>
    <x v="7"/>
    <s v="English"/>
    <s v="Canada"/>
    <x v="7"/>
    <s v="Jennifer Garner"/>
    <s v="Rob Bowman"/>
    <n v="3000"/>
    <n v="7048"/>
    <n v="38"/>
    <n v="0"/>
    <n v="4.8"/>
    <n v="196"/>
    <n v="100"/>
    <n v="24407944"/>
    <n v="43000000"/>
  </r>
  <r>
    <s v="Elizabethtown"/>
    <d v="2005-02-12T00:00:00"/>
    <s v="Color"/>
    <x v="3"/>
    <s v="English"/>
    <s v="USA"/>
    <x v="7"/>
    <s v="Orlando Bloom"/>
    <s v="Cameron Crowe"/>
    <n v="5000"/>
    <n v="12700"/>
    <n v="488"/>
    <n v="0"/>
    <n v="6.4"/>
    <n v="190"/>
    <n v="123"/>
    <n v="26838389"/>
    <n v="57000000"/>
  </r>
  <r>
    <s v="End of the Spear"/>
    <d v="2005-02-04T00:00:00"/>
    <s v="Color"/>
    <x v="5"/>
    <s v="English"/>
    <s v="USA"/>
    <x v="7"/>
    <s v="Chase Ellison"/>
    <s v="Jim Hanon"/>
    <n v="772"/>
    <n v="1058"/>
    <n v="2"/>
    <n v="1000"/>
    <n v="7"/>
    <n v="47"/>
    <n v="108"/>
    <n v="11703287"/>
    <n v="10000000"/>
  </r>
  <r>
    <s v="Fateless"/>
    <d v="2005-07-19T00:00:00"/>
    <s v="Color"/>
    <x v="1"/>
    <s v="Hungarian"/>
    <s v="Hungary"/>
    <x v="6"/>
    <s v="Marcell Nagy"/>
    <s v="Lajos Koltai"/>
    <n v="9"/>
    <n v="11"/>
    <n v="45"/>
    <n v="607"/>
    <n v="7.1"/>
    <n v="73"/>
    <n v="134"/>
    <n v="195888"/>
    <n v="2500000000"/>
  </r>
  <r>
    <s v="Fever Pitch"/>
    <d v="2005-07-22T00:00:00"/>
    <s v="Color"/>
    <x v="3"/>
    <s v="English"/>
    <s v="USA"/>
    <x v="7"/>
    <s v="Jimmy Fallon"/>
    <s v="Bobby Farrelly"/>
    <n v="787"/>
    <n v="1827"/>
    <n v="101"/>
    <n v="0"/>
    <n v="6.2"/>
    <n v="124"/>
    <n v="104"/>
    <n v="42071069"/>
    <n v="30000000"/>
  </r>
  <r>
    <s v="Flightplan"/>
    <d v="2005-06-16T00:00:00"/>
    <s v="Color"/>
    <x v="1"/>
    <s v="English"/>
    <s v="USA"/>
    <x v="7"/>
    <s v="Erika Christensen"/>
    <s v="Robert Schwentke"/>
    <n v="931"/>
    <n v="2287"/>
    <n v="124"/>
    <n v="0"/>
    <n v="6.2"/>
    <n v="231"/>
    <n v="98"/>
    <n v="89706988"/>
    <n v="55000000"/>
  </r>
  <r>
    <s v="Four Brothers"/>
    <d v="2005-06-07T00:00:00"/>
    <s v="Color"/>
    <x v="7"/>
    <s v="English"/>
    <s v="USA"/>
    <x v="6"/>
    <s v="Josh Charles"/>
    <s v="John Singleton"/>
    <n v="1000"/>
    <n v="2740"/>
    <n v="309"/>
    <n v="0"/>
    <n v="6.9"/>
    <n v="123"/>
    <n v="109"/>
    <n v="74484168"/>
    <n v="45000000"/>
  </r>
  <r>
    <s v="Fun with Dick and Jane"/>
    <d v="2005-11-16T00:00:00"/>
    <s v="Color"/>
    <x v="3"/>
    <s v="English"/>
    <s v="USA"/>
    <x v="7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d v="2005-09-14T00:00:00"/>
    <s v="Color"/>
    <x v="6"/>
    <s v="English"/>
    <s v="USA"/>
    <x v="6"/>
    <s v="50 Cent"/>
    <s v="Jim Sheridan"/>
    <n v="1000"/>
    <n v="3969"/>
    <n v="260"/>
    <n v="0"/>
    <n v="5"/>
    <n v="98"/>
    <n v="117"/>
    <n v="30981850"/>
    <n v="40000000"/>
  </r>
  <r>
    <s v="Goal! The Dream Begins"/>
    <d v="2005-06-05T00:00:00"/>
    <s v="Color"/>
    <x v="1"/>
    <s v="English"/>
    <s v="USA"/>
    <x v="7"/>
    <s v="Sean Pertwee"/>
    <s v="Danny Cannon"/>
    <n v="722"/>
    <n v="2859"/>
    <n v="41"/>
    <n v="0"/>
    <n v="6.8"/>
    <n v="90"/>
    <n v="118"/>
    <n v="4280577"/>
    <n v="10000000"/>
  </r>
  <r>
    <s v="Good Night, and Good Luck."/>
    <d v="2005-11-23T00:00:00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n v="31501218"/>
    <n v="7500000"/>
  </r>
  <r>
    <s v="Guess Who"/>
    <d v="2005-01-13T00:00:00"/>
    <s v="Color"/>
    <x v="3"/>
    <s v="English"/>
    <s v="USA"/>
    <x v="7"/>
    <s v="Bernie Mac"/>
    <s v="Kevin Rodney Sullivan"/>
    <n v="1000"/>
    <n v="2689"/>
    <n v="8"/>
    <n v="919"/>
    <n v="5.9"/>
    <n v="104"/>
    <n v="105"/>
    <n v="67962333"/>
    <n v="35000000"/>
  </r>
  <r>
    <s v="Hard Candy"/>
    <d v="2005-07-04T00:00:00"/>
    <s v="Color"/>
    <x v="0"/>
    <s v="English"/>
    <s v="USA"/>
    <x v="6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d v="2005-02-13T00:00:00"/>
    <s v="Color"/>
    <x v="5"/>
    <s v="English"/>
    <s v="UK"/>
    <x v="7"/>
    <s v="Robert Pattinson"/>
    <s v="Mike Newell"/>
    <n v="21000"/>
    <n v="53413"/>
    <n v="179"/>
    <n v="0"/>
    <n v="7.6"/>
    <n v="295"/>
    <n v="157"/>
    <n v="289994397"/>
    <n v="150000000"/>
  </r>
  <r>
    <s v="Harsh Times"/>
    <d v="2005-08-02T00:00:00"/>
    <s v="Color"/>
    <x v="7"/>
    <s v="English"/>
    <s v="USA"/>
    <x v="6"/>
    <s v="J.K. Simmons"/>
    <s v="David Ayer"/>
    <n v="24000"/>
    <n v="50313"/>
    <n v="453"/>
    <n v="0"/>
    <n v="7"/>
    <n v="118"/>
    <n v="116"/>
    <n v="3335839"/>
    <n v="2000000"/>
  </r>
  <r>
    <s v="Herbie Fully Loaded"/>
    <d v="2005-06-06T00:00:00"/>
    <s v="Color"/>
    <x v="5"/>
    <s v="English"/>
    <s v="USA"/>
    <x v="4"/>
    <s v="Scoot McNairy"/>
    <s v="Angela Robinson"/>
    <n v="660"/>
    <n v="2177"/>
    <n v="23"/>
    <n v="1000"/>
    <n v="4.7"/>
    <n v="117"/>
    <n v="101"/>
    <n v="66002004"/>
    <n v="50000000"/>
  </r>
  <r>
    <s v="Hide and Seek"/>
    <d v="2005-04-03T00:00:00"/>
    <s v="Color"/>
    <x v="1"/>
    <s v="English"/>
    <s v="USA"/>
    <x v="6"/>
    <s v="Robert De Niro"/>
    <s v="John Polson"/>
    <n v="22000"/>
    <n v="23328"/>
    <n v="21"/>
    <n v="0"/>
    <n v="5.9"/>
    <n v="180"/>
    <n v="101"/>
    <n v="51097664"/>
    <n v="30000000"/>
  </r>
  <r>
    <s v="Hitch"/>
    <d v="2005-09-21T00:00:00"/>
    <s v="Color"/>
    <x v="3"/>
    <s v="English"/>
    <s v="USA"/>
    <x v="7"/>
    <s v="Will Smith"/>
    <s v="Andy Tennant"/>
    <n v="10000"/>
    <n v="13426"/>
    <n v="72"/>
    <n v="0"/>
    <n v="6.6"/>
    <n v="171"/>
    <n v="118"/>
    <n v="177575142"/>
    <n v="70000000"/>
  </r>
  <r>
    <s v="Hoodwinked!"/>
    <d v="2005-11-12T00:00:00"/>
    <s v="Color"/>
    <x v="7"/>
    <s v="English"/>
    <s v="USA"/>
    <x v="5"/>
    <s v="Anne Hathaway"/>
    <s v="Cory Edwards"/>
    <n v="11000"/>
    <n v="14385"/>
    <n v="19"/>
    <n v="0"/>
    <n v="6.5"/>
    <n v="142"/>
    <n v="80"/>
    <n v="51053787"/>
    <n v="17500000"/>
  </r>
  <r>
    <s v="Hostage"/>
    <d v="2005-11-22T00:00:00"/>
    <s v="Color"/>
    <x v="7"/>
    <s v="English"/>
    <s v="USA"/>
    <x v="6"/>
    <s v="Jimmy Bennett"/>
    <s v="Florent-Emilio Siri"/>
    <n v="87000"/>
    <n v="103354"/>
    <n v="17"/>
    <n v="0"/>
    <n v="6.6"/>
    <n v="152"/>
    <n v="113"/>
    <n v="34636443"/>
    <n v="52000000"/>
  </r>
  <r>
    <s v="Hostel"/>
    <d v="2005-09-12T00:00:00"/>
    <s v="Color"/>
    <x v="8"/>
    <s v="English"/>
    <s v="USA"/>
    <x v="6"/>
    <s v="Jay Hernandez"/>
    <s v="Eli Roth"/>
    <n v="1000"/>
    <n v="2990"/>
    <n v="0"/>
    <n v="0"/>
    <n v="5.9"/>
    <n v="303"/>
    <n v="93"/>
    <n v="47277326"/>
    <n v="4800000"/>
  </r>
  <r>
    <s v="House of Wax"/>
    <d v="2005-01-29T00:00:00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n v="32048809"/>
    <n v="30000000"/>
  </r>
  <r>
    <s v="Hustle &amp; Flow"/>
    <d v="2005-12-17T00:00:00"/>
    <s v="Color"/>
    <x v="0"/>
    <s v="English"/>
    <s v="USA"/>
    <x v="6"/>
    <s v="Isaac Hayes"/>
    <s v="Craig Brewer"/>
    <n v="275"/>
    <n v="727"/>
    <n v="153"/>
    <n v="0"/>
    <n v="7.4"/>
    <n v="159"/>
    <n v="116"/>
    <n v="22201636"/>
    <n v="8000000"/>
  </r>
  <r>
    <s v="Imagine Me &amp; You"/>
    <d v="2005-02-15T00:00:00"/>
    <s v="Color"/>
    <x v="3"/>
    <s v="English"/>
    <s v="UK"/>
    <x v="6"/>
    <s v="Celia Imrie"/>
    <s v="Ol Parker"/>
    <n v="186"/>
    <n v="619"/>
    <n v="21"/>
    <n v="0"/>
    <n v="6.9"/>
    <n v="85"/>
    <n v="90"/>
    <n v="671240"/>
    <n v="7900000"/>
  </r>
  <r>
    <s v="Inside Deep Throat"/>
    <d v="2005-09-17T00:00:00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n v="653621"/>
    <n v="2000000"/>
  </r>
  <r>
    <s v="Into the Blue"/>
    <d v="2005-01-19T00:00:00"/>
    <s v="Color"/>
    <x v="7"/>
    <s v="English"/>
    <s v="USA"/>
    <x v="7"/>
    <s v="Paul Walker"/>
    <s v="John Stockwell"/>
    <n v="23000"/>
    <n v="25049"/>
    <n v="134"/>
    <n v="0"/>
    <n v="5.8"/>
    <n v="120"/>
    <n v="110"/>
    <n v="18472363"/>
    <n v="50000000"/>
  </r>
  <r>
    <s v="Jarhead"/>
    <d v="2005-10-16T00:00:00"/>
    <s v="Color"/>
    <x v="7"/>
    <s v="English"/>
    <s v="Germany"/>
    <x v="6"/>
    <s v="Jake Gyllenhaal"/>
    <s v="Sam Mendes"/>
    <n v="15000"/>
    <n v="15850"/>
    <n v="0"/>
    <n v="0"/>
    <n v="7.1"/>
    <n v="262"/>
    <n v="125"/>
    <n v="62647540"/>
    <n v="70000000"/>
  </r>
  <r>
    <s v="Joyeux Noel"/>
    <d v="2005-10-16T00:00:00"/>
    <s v="Color"/>
    <x v="1"/>
    <s v="French"/>
    <s v="France"/>
    <x v="7"/>
    <s v="Gary Lewis"/>
    <s v="Christian Carion"/>
    <n v="203"/>
    <n v="773"/>
    <n v="13"/>
    <n v="11000"/>
    <n v="7.8"/>
    <n v="115"/>
    <n v="116"/>
    <n v="1050445"/>
    <n v="22000000"/>
  </r>
  <r>
    <s v="Just Like Heaven"/>
    <d v="2005-12-06T00:00:00"/>
    <s v="Color"/>
    <x v="3"/>
    <s v="English"/>
    <s v="USA"/>
    <x v="7"/>
    <s v="Jon Heder"/>
    <s v="Mark Waters"/>
    <n v="970"/>
    <n v="2876"/>
    <n v="70"/>
    <n v="0"/>
    <n v="6.7"/>
    <n v="142"/>
    <n v="95"/>
    <n v="48291624"/>
    <n v="58000000"/>
  </r>
  <r>
    <s v="Kicking &amp; Screaming"/>
    <d v="2005-04-25T00:00:00"/>
    <s v="Color"/>
    <x v="3"/>
    <s v="English"/>
    <s v="USA"/>
    <x v="5"/>
    <s v="Josh Hutcherson"/>
    <s v="Jesse Dylan"/>
    <n v="14000"/>
    <n v="27351"/>
    <n v="58"/>
    <n v="743"/>
    <n v="5.6"/>
    <n v="94"/>
    <n v="95"/>
    <n v="52580895"/>
    <n v="45000000"/>
  </r>
  <r>
    <s v="King Kong"/>
    <d v="2005-07-28T00:00:00"/>
    <s v="Color"/>
    <x v="7"/>
    <s v="English"/>
    <s v="New Zealand"/>
    <x v="7"/>
    <s v="Naomi Watts"/>
    <s v="Peter Jackson"/>
    <n v="6000"/>
    <n v="7123"/>
    <n v="0"/>
    <n v="0"/>
    <n v="7.2"/>
    <n v="446"/>
    <n v="201"/>
    <n v="218051260"/>
    <n v="207000000"/>
  </r>
  <r>
    <s v="Kingdom of Heaven"/>
    <d v="2005-08-01T00:00:00"/>
    <s v="Color"/>
    <x v="7"/>
    <s v="English"/>
    <s v="USA"/>
    <x v="6"/>
    <s v="Liam Neeson"/>
    <s v="Ridley Scott"/>
    <n v="14000"/>
    <n v="19600"/>
    <n v="0"/>
    <n v="0"/>
    <n v="7.2"/>
    <n v="239"/>
    <n v="194"/>
    <n v="47396698"/>
    <n v="130000000"/>
  </r>
  <r>
    <s v="King's Ransom"/>
    <d v="2005-05-23T00:00:00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d v="2005-11-20T00:00:00"/>
    <s v="Color"/>
    <x v="3"/>
    <s v="English"/>
    <s v="USA"/>
    <x v="6"/>
    <s v="Robert Downey Jr."/>
    <s v="Shane Black"/>
    <n v="21000"/>
    <n v="23932"/>
    <n v="1000"/>
    <n v="0"/>
    <n v="7.6"/>
    <n v="223"/>
    <n v="103"/>
    <n v="4235837"/>
    <n v="15000000"/>
  </r>
  <r>
    <s v="Lady Vengeance"/>
    <d v="2005-07-30T00:00:00"/>
    <s v="Color"/>
    <x v="0"/>
    <s v="Korean"/>
    <s v="South Korea"/>
    <x v="6"/>
    <s v="Min-sik Choi"/>
    <s v="Chan-wook Park"/>
    <n v="717"/>
    <n v="907"/>
    <n v="0"/>
    <n v="4000"/>
    <n v="7.7"/>
    <n v="202"/>
    <n v="112"/>
    <n v="211667"/>
    <n v="4200000000"/>
  </r>
  <r>
    <s v="Land of the Dead"/>
    <d v="2005-11-23T00:00:00"/>
    <s v="Black and White"/>
    <x v="8"/>
    <s v="English"/>
    <s v="Canada"/>
    <x v="6"/>
    <s v="Tony Nappo"/>
    <s v="George A. Romero"/>
    <n v="654"/>
    <n v="1876"/>
    <n v="0"/>
    <n v="0"/>
    <n v="6.2"/>
    <n v="252"/>
    <n v="97"/>
    <n v="20433940"/>
    <n v="15000000"/>
  </r>
  <r>
    <s v="London"/>
    <d v="2005-10-14T00:00:00"/>
    <s v="Color"/>
    <x v="1"/>
    <s v="English"/>
    <s v="UK"/>
    <x v="6"/>
    <s v="Jason Statham"/>
    <s v="Hunter Richards"/>
    <n v="26000"/>
    <n v="39518"/>
    <n v="11"/>
    <n v="0"/>
    <n v="6.6"/>
    <n v="34"/>
    <n v="92"/>
    <n v="12667"/>
    <n v="14000"/>
  </r>
  <r>
    <s v="Lonesome Jim"/>
    <d v="2005-02-26T00:00:00"/>
    <s v="Color"/>
    <x v="3"/>
    <s v="English"/>
    <s v="USA"/>
    <x v="6"/>
    <s v="Kevin Corrigan"/>
    <s v="Steve Buscemi"/>
    <n v="778"/>
    <n v="1440"/>
    <n v="12000"/>
    <n v="238"/>
    <n v="6.6"/>
    <n v="81"/>
    <n v="91"/>
    <n v="154077"/>
    <n v="500000"/>
  </r>
  <r>
    <s v="Lord of War"/>
    <d v="2005-11-14T00:00:00"/>
    <s v="Color"/>
    <x v="0"/>
    <s v="English"/>
    <s v="USA"/>
    <x v="6"/>
    <s v="Nicolas Cage"/>
    <s v="Andrew Niccol"/>
    <n v="12000"/>
    <n v="12076"/>
    <n v="487"/>
    <n v="10000"/>
    <n v="7.6"/>
    <n v="168"/>
    <n v="122"/>
    <n v="24127895"/>
    <n v="50000000"/>
  </r>
  <r>
    <s v="Lords of Dogtown"/>
    <d v="2005-10-28T00:00:00"/>
    <s v="Color"/>
    <x v="6"/>
    <s v="English"/>
    <s v="USA"/>
    <x v="7"/>
    <s v="Heath Ledger"/>
    <s v="Catherine Hardwicke"/>
    <n v="13000"/>
    <n v="16651"/>
    <n v="308"/>
    <n v="5000"/>
    <n v="7.1"/>
    <n v="119"/>
    <n v="107"/>
    <n v="11008432"/>
    <n v="25000000"/>
  </r>
  <r>
    <s v="Madagascar"/>
    <d v="2005-03-23T00:00:00"/>
    <s v="Color"/>
    <x v="5"/>
    <s v="English"/>
    <s v="USA"/>
    <x v="5"/>
    <s v="Jada Pinkett Smith"/>
    <s v="Eric Darnell"/>
    <n v="851"/>
    <n v="1777"/>
    <n v="35"/>
    <n v="0"/>
    <n v="6.9"/>
    <n v="181"/>
    <n v="86"/>
    <n v="193136719"/>
    <n v="75000000"/>
  </r>
  <r>
    <s v="Man of the House"/>
    <d v="2005-06-05T00:00:00"/>
    <s v="Color"/>
    <x v="7"/>
    <s v="English"/>
    <s v="USA"/>
    <x v="7"/>
    <s v="Christina Milian"/>
    <s v="Stephen Herek"/>
    <n v="1000"/>
    <n v="6171"/>
    <n v="65"/>
    <n v="779"/>
    <n v="5.4"/>
    <n v="59"/>
    <n v="100"/>
    <n v="19118247"/>
    <n v="40000000"/>
  </r>
  <r>
    <s v="Manderlay"/>
    <d v="2005-04-24T00:00:00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d v="2005-03-15T00:00:00"/>
    <s v="Color"/>
    <x v="10"/>
    <s v="French"/>
    <s v="France"/>
    <x v="4"/>
    <s v="Morgan Freeman"/>
    <s v="Luc Jacquet"/>
    <n v="11000"/>
    <n v="11218"/>
    <n v="10"/>
    <n v="0"/>
    <n v="7.6"/>
    <n v="169"/>
    <n v="80"/>
    <n v="77413017"/>
    <n v="8000000"/>
  </r>
  <r>
    <s v="Match Point"/>
    <d v="2005-05-29T00:00:00"/>
    <s v="Color"/>
    <x v="1"/>
    <s v="English"/>
    <s v="UK"/>
    <x v="6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d v="2005-11-30T00:00:00"/>
    <s v="Color"/>
    <x v="3"/>
    <s v="English"/>
    <s v="USA"/>
    <x v="6"/>
    <s v="Najarra Townsend"/>
    <s v="Miranda July"/>
    <n v="538"/>
    <n v="1349"/>
    <n v="244"/>
    <n v="0"/>
    <n v="7.4"/>
    <n v="151"/>
    <n v="91"/>
    <n v="3885134"/>
    <n v="2000000"/>
  </r>
  <r>
    <s v="Memoirs of a Geisha"/>
    <d v="2005-05-19T00:00:00"/>
    <s v="Color"/>
    <x v="1"/>
    <s v="English"/>
    <s v="USA"/>
    <x v="7"/>
    <s v="Li Gong"/>
    <s v="Rob Marshall"/>
    <n v="879"/>
    <n v="2380"/>
    <n v="252"/>
    <n v="0"/>
    <n v="7.3"/>
    <n v="229"/>
    <n v="145"/>
    <n v="57010853"/>
    <n v="85000000"/>
  </r>
  <r>
    <s v="Mirrormask"/>
    <d v="2005-06-23T00:00:00"/>
    <s v="Color"/>
    <x v="5"/>
    <s v="English"/>
    <s v="UK"/>
    <x v="5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d v="2005-04-03T00:00:00"/>
    <s v="Color"/>
    <x v="7"/>
    <s v="English"/>
    <s v="USA"/>
    <x v="7"/>
    <s v="Eileen Brennan"/>
    <s v="John Pasquin"/>
    <n v="1000"/>
    <n v="4305"/>
    <n v="11"/>
    <n v="621"/>
    <n v="5"/>
    <n v="111"/>
    <n v="115"/>
    <n v="48472213"/>
    <n v="45000000"/>
  </r>
  <r>
    <s v="Monster-in-Law"/>
    <d v="2005-06-28T00:00:00"/>
    <s v="Color"/>
    <x v="3"/>
    <s v="English"/>
    <s v="Germany"/>
    <x v="7"/>
    <s v="Adam Scott"/>
    <s v="Robert Luketic"/>
    <n v="3000"/>
    <n v="6292"/>
    <n v="126"/>
    <n v="0"/>
    <n v="5.5"/>
    <n v="132"/>
    <n v="101"/>
    <n v="82931301"/>
    <n v="60000000"/>
  </r>
  <r>
    <s v="Mr. &amp; Mrs. Smith"/>
    <d v="2005-08-07T00:00:00"/>
    <s v="Color"/>
    <x v="7"/>
    <s v="English"/>
    <s v="USA"/>
    <x v="7"/>
    <s v="Brad Pitt"/>
    <s v="Doug Liman"/>
    <n v="11000"/>
    <n v="22722"/>
    <n v="218"/>
    <n v="0"/>
    <n v="6.5"/>
    <n v="233"/>
    <n v="126"/>
    <n v="186336103"/>
    <n v="120000000"/>
  </r>
  <r>
    <s v="Mrs Henderson Presents"/>
    <d v="2005-10-30T00:00:00"/>
    <s v="Color"/>
    <x v="3"/>
    <s v="English"/>
    <s v="UK"/>
    <x v="6"/>
    <s v="Bob Hoskins"/>
    <s v="Stephen Frears"/>
    <n v="5000"/>
    <n v="5637"/>
    <n v="350"/>
    <n v="0"/>
    <n v="7.1"/>
    <n v="137"/>
    <n v="103"/>
    <n v="11034436"/>
    <n v="20000000"/>
  </r>
  <r>
    <s v="Munich"/>
    <d v="2005-01-13T00:00:00"/>
    <s v="Color"/>
    <x v="1"/>
    <s v="English"/>
    <s v="France"/>
    <x v="6"/>
    <s v="Ayelet Zurer"/>
    <s v="Steven Spielberg"/>
    <n v="745"/>
    <n v="2529"/>
    <n v="14000"/>
    <n v="0"/>
    <n v="7.6"/>
    <n v="298"/>
    <n v="163"/>
    <n v="47379090"/>
    <n v="70000000"/>
  </r>
  <r>
    <s v="Murderball"/>
    <d v="2005-07-19T00:00:00"/>
    <s v="Color"/>
    <x v="10"/>
    <s v="English"/>
    <s v="USA"/>
    <x v="6"/>
    <s v="Mark Zupan"/>
    <s v="Henry Alex Rubin"/>
    <n v="15"/>
    <n v="15"/>
    <n v="30"/>
    <n v="0"/>
    <n v="7.8"/>
    <n v="110"/>
    <n v="88"/>
    <n v="1523883"/>
    <n v="1750211"/>
  </r>
  <r>
    <s v="Must Love Dogs"/>
    <d v="2005-08-04T00:00:00"/>
    <s v="Color"/>
    <x v="3"/>
    <s v="English"/>
    <s v="USA"/>
    <x v="7"/>
    <s v="Stockard Channing"/>
    <s v="Gary David Goldberg"/>
    <n v="944"/>
    <n v="4879"/>
    <n v="30"/>
    <n v="0"/>
    <n v="5.9"/>
    <n v="120"/>
    <n v="98"/>
    <n v="43894863"/>
    <n v="30000000"/>
  </r>
  <r>
    <s v="Nanny McPhee"/>
    <d v="2005-05-07T00:00:00"/>
    <s v="Color"/>
    <x v="3"/>
    <s v="English"/>
    <s v="USA"/>
    <x v="5"/>
    <s v="Colin Firth"/>
    <s v="Kirk Jones"/>
    <n v="14000"/>
    <n v="17278"/>
    <n v="52"/>
    <n v="0"/>
    <n v="6.6"/>
    <n v="128"/>
    <n v="97"/>
    <n v="47124400"/>
    <n v="25000000"/>
  </r>
  <r>
    <s v="Neal 'N' Nikki"/>
    <d v="2005-11-05T00:00:00"/>
    <s v="Color"/>
    <x v="3"/>
    <s v="English"/>
    <s v="India"/>
    <x v="12"/>
    <s v="Abhishek Bachchan"/>
    <s v="Arjun Sablok"/>
    <n v="374"/>
    <n v="602"/>
    <n v="0"/>
    <n v="66"/>
    <n v="3.3"/>
    <n v="5"/>
    <n v="97"/>
    <n v="100358"/>
    <n v="1500000"/>
  </r>
  <r>
    <s v="Nomad: The Warrior"/>
    <d v="2005-09-22T00:00:00"/>
    <s v="Color"/>
    <x v="1"/>
    <s v="Kazakh"/>
    <s v="France"/>
    <x v="6"/>
    <s v="Jay Hernandez"/>
    <s v="Sergey Bodrov"/>
    <n v="1000"/>
    <n v="2115"/>
    <n v="44"/>
    <n v="265"/>
    <n v="6"/>
    <n v="30"/>
    <n v="112"/>
    <n v="77231"/>
    <n v="25000000"/>
  </r>
  <r>
    <s v="North Country"/>
    <d v="2005-08-11T00:00:00"/>
    <s v="Color"/>
    <x v="1"/>
    <s v="English"/>
    <s v="USA"/>
    <x v="6"/>
    <s v="Jeremy Renner"/>
    <s v="Niki Caro"/>
    <n v="10000"/>
    <n v="20563"/>
    <n v="51"/>
    <n v="0"/>
    <n v="7.3"/>
    <n v="155"/>
    <n v="126"/>
    <n v="18324242"/>
    <n v="35000000"/>
  </r>
  <r>
    <s v="Oliver Twist"/>
    <d v="2005-11-29T00:00:00"/>
    <s v="Color"/>
    <x v="0"/>
    <s v="English"/>
    <s v="UK"/>
    <x v="7"/>
    <s v="Ian McNeice"/>
    <s v="Roman Polanski"/>
    <n v="268"/>
    <n v="450"/>
    <n v="2000"/>
    <n v="0"/>
    <n v="6.9"/>
    <n v="127"/>
    <n v="130"/>
    <n v="1987287"/>
    <n v="50000000"/>
  </r>
  <r>
    <s v="Pooh's Heffalump Movie"/>
    <d v="2005-08-18T00:00:00"/>
    <s v="Color"/>
    <x v="4"/>
    <s v="English"/>
    <s v="USA"/>
    <x v="4"/>
    <s v="Kath Soucie"/>
    <s v="Frank Nissen"/>
    <n v="304"/>
    <n v="861"/>
    <n v="0"/>
    <n v="264"/>
    <n v="6.4"/>
    <n v="45"/>
    <n v="68"/>
    <n v="18081626"/>
    <n v="20000000"/>
  </r>
  <r>
    <s v="Pride &amp; Prejudice"/>
    <d v="2005-04-09T00:00:00"/>
    <s v="Color"/>
    <x v="1"/>
    <s v="English"/>
    <s v="France"/>
    <x v="5"/>
    <s v="Talulah Riley"/>
    <s v="Joe Wright"/>
    <n v="422"/>
    <n v="1083"/>
    <n v="456"/>
    <n v="17000"/>
    <n v="7.8"/>
    <n v="177"/>
    <n v="135"/>
    <n v="38372662"/>
    <n v="28000000"/>
  </r>
  <r>
    <s v="Red Eye"/>
    <d v="2005-08-28T00:00:00"/>
    <s v="Color"/>
    <x v="11"/>
    <s v="English"/>
    <s v="USA"/>
    <x v="7"/>
    <s v="Robert Pine"/>
    <s v="Wes Craven"/>
    <n v="332"/>
    <n v="1090"/>
    <n v="0"/>
    <n v="0"/>
    <n v="6.5"/>
    <n v="224"/>
    <n v="85"/>
    <n v="57859105"/>
    <n v="26000000"/>
  </r>
  <r>
    <s v="Rent"/>
    <d v="2005-09-20T00:00:00"/>
    <s v="Color"/>
    <x v="1"/>
    <s v="English"/>
    <s v="USA"/>
    <x v="7"/>
    <s v="Rosario Dawson"/>
    <s v="Chris Columbus"/>
    <n v="3000"/>
    <n v="5917"/>
    <n v="0"/>
    <n v="3000"/>
    <n v="7"/>
    <n v="146"/>
    <n v="135"/>
    <n v="29077547"/>
    <n v="40000000"/>
  </r>
  <r>
    <s v="Robots"/>
    <d v="2005-06-10T00:00:00"/>
    <s v="Color"/>
    <x v="5"/>
    <s v="English"/>
    <s v="USA"/>
    <x v="5"/>
    <s v="Jim Broadbent"/>
    <s v="Chris Wedge"/>
    <n v="1000"/>
    <n v="1804"/>
    <n v="77"/>
    <n v="0"/>
    <n v="6.3"/>
    <n v="163"/>
    <n v="91"/>
    <n v="128200012"/>
    <n v="75000000"/>
  </r>
  <r>
    <s v="Sahara"/>
    <d v="2005-11-11T00:00:00"/>
    <s v="Color"/>
    <x v="7"/>
    <s v="English"/>
    <s v="UK"/>
    <x v="7"/>
    <s v="Matthew McConaughey"/>
    <s v="Breck Eisner"/>
    <n v="11000"/>
    <n v="13073"/>
    <n v="42"/>
    <n v="0"/>
    <n v="6"/>
    <n v="163"/>
    <n v="124"/>
    <n v="68642452"/>
    <n v="130000000"/>
  </r>
  <r>
    <s v="Saw II"/>
    <d v="2005-11-23T00:00:00"/>
    <s v="Color"/>
    <x v="8"/>
    <s v="English"/>
    <s v="USA"/>
    <x v="6"/>
    <s v="Emmanuelle Vaugier"/>
    <s v="Darren Lynn Bousman"/>
    <n v="1000"/>
    <n v="4134"/>
    <n v="163"/>
    <n v="0"/>
    <n v="6.6"/>
    <n v="250"/>
    <n v="95"/>
    <n v="87025093"/>
    <n v="4000000"/>
  </r>
  <r>
    <s v="Serenity"/>
    <d v="2005-04-06T00:00:00"/>
    <s v="Color"/>
    <x v="7"/>
    <s v="English"/>
    <s v="USA"/>
    <x v="7"/>
    <s v="Adam Baldwin"/>
    <s v="Joss Whedon"/>
    <n v="2000"/>
    <n v="2853"/>
    <n v="0"/>
    <n v="14000"/>
    <n v="8"/>
    <n v="276"/>
    <n v="119"/>
    <n v="25335935"/>
    <n v="40000000"/>
  </r>
  <r>
    <s v="Sin City"/>
    <d v="2005-08-25T00:00:00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n v="74098862"/>
    <n v="40000000"/>
  </r>
  <r>
    <s v="Sky High"/>
    <d v="2005-01-18T00:00:00"/>
    <s v="Color"/>
    <x v="5"/>
    <s v="English"/>
    <s v="USA"/>
    <x v="5"/>
    <s v="Michael Angarano"/>
    <s v="Mike Mitchell"/>
    <n v="947"/>
    <n v="2968"/>
    <n v="31"/>
    <n v="0"/>
    <n v="6.2"/>
    <n v="127"/>
    <n v="100"/>
    <n v="63939454"/>
    <n v="35000000"/>
  </r>
  <r>
    <s v="Slow Burn"/>
    <d v="2005-01-24T00:00:00"/>
    <s v="Color"/>
    <x v="1"/>
    <s v="English"/>
    <s v="USA"/>
    <x v="6"/>
    <s v="Mekhi Phifer"/>
    <s v="Wayne Beach"/>
    <n v="1000"/>
    <n v="4329"/>
    <n v="7"/>
    <n v="191"/>
    <n v="5.9"/>
    <n v="40"/>
    <n v="93"/>
    <n v="1181197"/>
    <n v="15500000"/>
  </r>
  <r>
    <s v="Son of the Mask"/>
    <d v="2005-01-16T00:00:00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d v="2005-02-21T00:00:00"/>
    <s v="Color"/>
    <x v="7"/>
    <s v="English"/>
    <s v="USA"/>
    <x v="7"/>
    <s v="Natalie Portman"/>
    <s v="George Lucas"/>
    <n v="20000"/>
    <n v="44042"/>
    <n v="0"/>
    <n v="10000"/>
    <n v="7.6"/>
    <n v="359"/>
    <n v="140"/>
    <n v="380262555"/>
    <n v="113000000"/>
  </r>
  <r>
    <s v="Stealth"/>
    <d v="2005-03-08T00:00:00"/>
    <s v="Color"/>
    <x v="7"/>
    <s v="English"/>
    <s v="USA"/>
    <x v="7"/>
    <s v="Sam Shepard"/>
    <s v="Rob Cohen"/>
    <n v="820"/>
    <n v="2705"/>
    <n v="357"/>
    <n v="0"/>
    <n v="5"/>
    <n v="145"/>
    <n v="121"/>
    <n v="31704416"/>
    <n v="135000000"/>
  </r>
  <r>
    <s v="Syriana"/>
    <d v="2005-09-17T00:00:00"/>
    <s v="Color"/>
    <x v="1"/>
    <s v="English"/>
    <s v="USA"/>
    <x v="6"/>
    <s v="Matt Damon"/>
    <s v="Stephen Gaghan"/>
    <n v="13000"/>
    <n v="14747"/>
    <n v="79"/>
    <n v="0"/>
    <n v="7"/>
    <n v="358"/>
    <n v="128"/>
    <n v="50815288"/>
    <n v="50000000"/>
  </r>
  <r>
    <s v="Thank You for Smoking"/>
    <d v="2005-02-28T00:00:00"/>
    <s v="Color"/>
    <x v="3"/>
    <s v="English"/>
    <s v="USA"/>
    <x v="6"/>
    <s v="J.K. Simmons"/>
    <s v="Jason Reitman"/>
    <n v="24000"/>
    <n v="25092"/>
    <n v="655"/>
    <n v="0"/>
    <n v="7.6"/>
    <n v="239"/>
    <n v="92"/>
    <n v="24792061"/>
    <n v="6500000"/>
  </r>
  <r>
    <s v="The 40-Year-Old Virgin"/>
    <d v="2005-11-22T00:00:00"/>
    <s v="Color"/>
    <x v="3"/>
    <s v="English"/>
    <s v="USA"/>
    <x v="6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d v="2005-07-13T00:00:00"/>
    <s v="Color"/>
    <x v="7"/>
    <s v="English"/>
    <s v="USA"/>
    <x v="5"/>
    <s v="Taylor Lautner"/>
    <s v="Robert Rodriguez"/>
    <n v="12000"/>
    <n v="14899"/>
    <n v="0"/>
    <n v="0"/>
    <n v="3.5"/>
    <n v="66"/>
    <n v="93"/>
    <n v="39177541"/>
    <n v="50000000"/>
  </r>
  <r>
    <s v="The Amityville Horror"/>
    <d v="2005-08-27T00:00:00"/>
    <s v="Color"/>
    <x v="1"/>
    <s v="English"/>
    <s v="USA"/>
    <x v="6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d v="2005-10-03T00:00:00"/>
    <s v="Color"/>
    <x v="1"/>
    <s v="English"/>
    <s v="USA"/>
    <x v="6"/>
    <s v="Beau Bridges"/>
    <s v="Rebecca Miller"/>
    <n v="552"/>
    <n v="859"/>
    <n v="58"/>
    <n v="608"/>
    <n v="6.7"/>
    <n v="75"/>
    <n v="112"/>
    <n v="712294"/>
    <n v="1500000"/>
  </r>
  <r>
    <s v="The Brothers Grimm"/>
    <d v="2005-03-17T00:00:00"/>
    <s v="Color"/>
    <x v="7"/>
    <s v="English"/>
    <s v="USA"/>
    <x v="7"/>
    <s v="Matt Damon"/>
    <s v="Terry Gilliam"/>
    <n v="13000"/>
    <n v="27114"/>
    <n v="0"/>
    <n v="0"/>
    <n v="5.9"/>
    <n v="233"/>
    <n v="118"/>
    <n v="37899638"/>
    <n v="88000000"/>
  </r>
  <r>
    <s v="The Cave"/>
    <d v="2005-09-07T00:00:00"/>
    <s v="Color"/>
    <x v="5"/>
    <s v="English"/>
    <s v="USA"/>
    <x v="7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d v="2005-01-26T00:00:00"/>
    <s v="Color"/>
    <x v="5"/>
    <s v="English"/>
    <s v="USA"/>
    <x v="5"/>
    <s v="Jim Broadbent"/>
    <s v="Andrew Adamson"/>
    <n v="1000"/>
    <n v="1317"/>
    <n v="80"/>
    <n v="0"/>
    <n v="6.9"/>
    <n v="284"/>
    <n v="150"/>
    <n v="291709845"/>
    <n v="180000000"/>
  </r>
  <r>
    <s v="The Chumscrubber"/>
    <d v="2005-07-10T00:00:00"/>
    <s v="Color"/>
    <x v="3"/>
    <s v="English"/>
    <s v="USA"/>
    <x v="6"/>
    <s v="Rory Culkin"/>
    <s v="Arie Posin"/>
    <n v="710"/>
    <n v="2119"/>
    <n v="3"/>
    <n v="1000"/>
    <n v="7"/>
    <n v="74"/>
    <n v="108"/>
    <n v="49526"/>
    <n v="6800000"/>
  </r>
  <r>
    <s v="The Constant Gardener"/>
    <d v="2005-08-13T00:00:00"/>
    <s v="Color"/>
    <x v="1"/>
    <s v="English"/>
    <s v="UK"/>
    <x v="6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d v="2005-05-21T00:00:00"/>
    <s v="Color"/>
    <x v="4"/>
    <s v="English"/>
    <s v="UK"/>
    <x v="4"/>
    <s v="Mark Gatiss"/>
    <s v="Steve Box"/>
    <n v="567"/>
    <n v="1145"/>
    <n v="9"/>
    <n v="0"/>
    <n v="7.5"/>
    <n v="209"/>
    <n v="85"/>
    <n v="56068547"/>
    <n v="30000000"/>
  </r>
  <r>
    <s v="The Descent"/>
    <d v="2005-09-05T00:00:00"/>
    <s v="Color"/>
    <x v="5"/>
    <s v="English"/>
    <s v="UK"/>
    <x v="6"/>
    <s v="MyAnna Buring"/>
    <s v="Neil Marshall"/>
    <n v="513"/>
    <n v="1379"/>
    <n v="197"/>
    <n v="10000"/>
    <n v="7.2"/>
    <n v="342"/>
    <n v="100"/>
    <n v="26005908"/>
    <n v="3500000"/>
  </r>
  <r>
    <s v="The Devil's Rejects"/>
    <d v="2005-03-16T00:00:00"/>
    <s v="Color"/>
    <x v="0"/>
    <s v="English"/>
    <s v="USA"/>
    <x v="6"/>
    <s v="Sid Haig"/>
    <s v="Rob Zombie"/>
    <n v="1000"/>
    <n v="3544"/>
    <n v="0"/>
    <n v="0"/>
    <n v="6.9"/>
    <n v="261"/>
    <n v="109"/>
    <n v="16901126"/>
    <n v="7000000"/>
  </r>
  <r>
    <s v="The Dukes of Hazzard"/>
    <d v="2005-01-08T00:00:00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d v="2005-07-07T00:00:00"/>
    <s v="Color"/>
    <x v="1"/>
    <s v="English"/>
    <s v="USA"/>
    <x v="7"/>
    <s v="Tom Wilkinson"/>
    <s v="Scott Derrickson"/>
    <n v="1000"/>
    <n v="2759"/>
    <n v="301"/>
    <n v="0"/>
    <n v="6.7"/>
    <n v="233"/>
    <n v="122"/>
    <n v="75072454"/>
    <n v="20000000"/>
  </r>
  <r>
    <s v="The Family Stone"/>
    <d v="2005-10-08T00:00:00"/>
    <s v="Color"/>
    <x v="3"/>
    <s v="English"/>
    <s v="USA"/>
    <x v="7"/>
    <s v="Craig T. Nelson"/>
    <s v="Thomas Bezucha"/>
    <n v="723"/>
    <n v="1615"/>
    <n v="15"/>
    <n v="0"/>
    <n v="6.3"/>
    <n v="142"/>
    <n v="103"/>
    <n v="6061759"/>
    <n v="17000000"/>
  </r>
  <r>
    <s v="The Game of Their Lives"/>
    <d v="2005-04-20T00:00:00"/>
    <s v="Color"/>
    <x v="1"/>
    <s v="English"/>
    <s v="USA"/>
    <x v="5"/>
    <s v="Gerard Butler"/>
    <s v="David Anspaugh"/>
    <n v="18000"/>
    <n v="20354"/>
    <n v="25"/>
    <n v="445"/>
    <n v="6.2"/>
    <n v="21"/>
    <n v="101"/>
    <n v="375474"/>
    <n v="20000000"/>
  </r>
  <r>
    <s v="The Great Raid"/>
    <d v="2005-09-29T00:00:00"/>
    <s v="Black and White"/>
    <x v="7"/>
    <s v="Filipino"/>
    <s v="USA"/>
    <x v="6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d v="2005-04-16T00:00:00"/>
    <s v="Color"/>
    <x v="5"/>
    <s v="English"/>
    <s v="USA"/>
    <x v="5"/>
    <s v="Zooey Deschanel"/>
    <s v="Garth Jennings"/>
    <n v="11000"/>
    <n v="14073"/>
    <n v="37"/>
    <n v="10000"/>
    <n v="6.8"/>
    <n v="276"/>
    <n v="109"/>
    <n v="51019112"/>
    <n v="50000000"/>
  </r>
  <r>
    <s v="The Interpreter"/>
    <d v="2005-11-17T00:00:00"/>
    <s v="Color"/>
    <x v="0"/>
    <s v="Aboriginal"/>
    <s v="UK"/>
    <x v="7"/>
    <s v="Curtiss Cook"/>
    <s v="Sydney Pollack"/>
    <n v="591"/>
    <n v="2100"/>
    <n v="521"/>
    <n v="0"/>
    <n v="6.4"/>
    <n v="227"/>
    <n v="128"/>
    <n v="72515360"/>
    <n v="80000000"/>
  </r>
  <r>
    <s v="The Island"/>
    <d v="2005-01-23T00:00:00"/>
    <s v="Color"/>
    <x v="7"/>
    <s v="English"/>
    <s v="USA"/>
    <x v="7"/>
    <s v="Scarlett Johansson"/>
    <s v="Michael Bay"/>
    <n v="19000"/>
    <n v="34839"/>
    <n v="0"/>
    <n v="0"/>
    <n v="6.9"/>
    <n v="257"/>
    <n v="136"/>
    <n v="35799026"/>
    <n v="126000000"/>
  </r>
  <r>
    <s v="The Jacket"/>
    <d v="2005-10-11T00:00:00"/>
    <s v="Color"/>
    <x v="1"/>
    <s v="English"/>
    <s v="USA"/>
    <x v="6"/>
    <s v="Jennifer Jason Leigh"/>
    <s v="John Maybury"/>
    <n v="1000"/>
    <n v="5085"/>
    <n v="11"/>
    <n v="0"/>
    <n v="7.1"/>
    <n v="161"/>
    <n v="94"/>
    <n v="6301131"/>
    <n v="29000000"/>
  </r>
  <r>
    <s v="The Legend of Zorro"/>
    <d v="2005-10-17T00:00:00"/>
    <s v="Color"/>
    <x v="7"/>
    <s v="Spanish"/>
    <s v="USA"/>
    <x v="5"/>
    <s v="Michael Emerson"/>
    <s v="Martin Campbell"/>
    <n v="2000"/>
    <n v="2864"/>
    <n v="258"/>
    <n v="951"/>
    <n v="5.9"/>
    <n v="137"/>
    <n v="129"/>
    <n v="45356386"/>
    <n v="75000000"/>
  </r>
  <r>
    <s v="The Longest Yard"/>
    <d v="2005-08-21T00:00:00"/>
    <s v="Color"/>
    <x v="3"/>
    <s v="English"/>
    <s v="USA"/>
    <x v="7"/>
    <s v="Adam Sandler"/>
    <s v="Peter Segal"/>
    <n v="11000"/>
    <n v="13693"/>
    <n v="88"/>
    <n v="0"/>
    <n v="6.4"/>
    <n v="134"/>
    <n v="113"/>
    <n v="158115031"/>
    <n v="82000000"/>
  </r>
  <r>
    <s v="The Lost City"/>
    <d v="2005-03-25T00:00:00"/>
    <s v="Color"/>
    <x v="1"/>
    <s v="English"/>
    <s v="USA"/>
    <x v="6"/>
    <s v="Danny Pino"/>
    <s v="Andy Garcia"/>
    <n v="786"/>
    <n v="1674"/>
    <n v="0"/>
    <n v="957"/>
    <n v="6.7"/>
    <n v="52"/>
    <n v="144"/>
    <n v="2483955"/>
    <n v="9600000"/>
  </r>
  <r>
    <s v="The Man"/>
    <d v="2005-07-24T00:00:00"/>
    <s v="Color"/>
    <x v="7"/>
    <s v="English"/>
    <s v="Germany"/>
    <x v="7"/>
    <s v="Miguel Ferrer"/>
    <s v="Les Mayfield"/>
    <n v="688"/>
    <n v="1019"/>
    <n v="10"/>
    <n v="676"/>
    <n v="5.5"/>
    <n v="72"/>
    <n v="83"/>
    <n v="8326035"/>
    <n v="33000000"/>
  </r>
  <r>
    <s v="The Matador"/>
    <d v="2005-05-25T00:00:00"/>
    <s v="Color"/>
    <x v="3"/>
    <s v="English"/>
    <s v="USA"/>
    <x v="6"/>
    <s v="Adam Scott"/>
    <s v="Richard Shepard"/>
    <n v="3000"/>
    <n v="4053"/>
    <n v="47"/>
    <n v="808"/>
    <n v="6.8"/>
    <n v="191"/>
    <n v="96"/>
    <n v="12570442"/>
    <n v="10000000"/>
  </r>
  <r>
    <s v="The New World"/>
    <d v="2005-07-12T00:00:00"/>
    <s v="Color"/>
    <x v="6"/>
    <s v="English"/>
    <s v="USA"/>
    <x v="7"/>
    <s v="Christian Bale"/>
    <s v="Terrence Malick"/>
    <n v="23000"/>
    <n v="27829"/>
    <n v="0"/>
    <n v="0"/>
    <n v="6.7"/>
    <n v="222"/>
    <n v="150"/>
    <n v="12712093"/>
    <n v="30000000"/>
  </r>
  <r>
    <s v="The Pacifier"/>
    <d v="2005-09-01T00:00:00"/>
    <s v="Color"/>
    <x v="7"/>
    <s v="English"/>
    <s v="Canada"/>
    <x v="5"/>
    <s v="Vin Diesel"/>
    <s v="Adam Shankman"/>
    <n v="14000"/>
    <n v="16884"/>
    <n v="163"/>
    <n v="0"/>
    <n v="5.5"/>
    <n v="125"/>
    <n v="95"/>
    <n v="113006880"/>
    <n v="56000000"/>
  </r>
  <r>
    <s v="The Perfect Man"/>
    <d v="2005-01-24T00:00:00"/>
    <s v="Color"/>
    <x v="3"/>
    <s v="English"/>
    <s v="USA"/>
    <x v="5"/>
    <s v="Ben Feldman"/>
    <s v="Mark Rosman"/>
    <n v="1000"/>
    <n v="4789"/>
    <n v="15"/>
    <n v="767"/>
    <n v="5.5"/>
    <n v="65"/>
    <n v="100"/>
    <n v="16247775"/>
    <n v="25000000"/>
  </r>
  <r>
    <s v="The Producers"/>
    <d v="2005-02-18T00:00:00"/>
    <s v="Color"/>
    <x v="3"/>
    <s v="English"/>
    <s v="USA"/>
    <x v="7"/>
    <s v="Jon Lovitz"/>
    <s v="Susan Stroman"/>
    <n v="11000"/>
    <n v="24351"/>
    <n v="38"/>
    <n v="0"/>
    <n v="6.4"/>
    <n v="168"/>
    <n v="134"/>
    <n v="19377727"/>
    <n v="45000000"/>
  </r>
  <r>
    <s v="The Promise"/>
    <d v="2005-07-13T00:00:00"/>
    <s v="Color"/>
    <x v="7"/>
    <s v="Mandarin"/>
    <s v="China"/>
    <x v="7"/>
    <s v="Dong-gun Jang"/>
    <s v="Kaige Chen"/>
    <n v="489"/>
    <n v="949"/>
    <n v="45"/>
    <n v="445"/>
    <n v="5.6"/>
    <n v="90"/>
    <n v="103"/>
    <n v="668171"/>
    <n v="60000000"/>
  </r>
  <r>
    <s v="The Proposition"/>
    <d v="2005-07-30T00:00:00"/>
    <s v="Color"/>
    <x v="0"/>
    <s v="English"/>
    <s v="Australia"/>
    <x v="6"/>
    <s v="Ray Winstone"/>
    <s v="John Hillcoat"/>
    <n v="1000"/>
    <n v="2129"/>
    <n v="214"/>
    <n v="0"/>
    <n v="7.4"/>
    <n v="168"/>
    <n v="104"/>
    <n v="1900725"/>
    <n v="2000000"/>
  </r>
  <r>
    <s v="The Protector"/>
    <d v="2005-12-15T00:00:00"/>
    <s v="Color"/>
    <x v="7"/>
    <s v="Thai"/>
    <s v="Thailand"/>
    <x v="6"/>
    <s v="Jon Foo"/>
    <s v="Prachya Pinkaew"/>
    <n v="778"/>
    <n v="2205"/>
    <n v="64"/>
    <n v="0"/>
    <n v="7.1"/>
    <n v="112"/>
    <n v="111"/>
    <n v="11905519"/>
    <n v="200000000"/>
  </r>
  <r>
    <s v="The Puffy Chair"/>
    <d v="2005-10-23T00:00:00"/>
    <s v="Color"/>
    <x v="3"/>
    <s v="English"/>
    <s v="USA"/>
    <x v="6"/>
    <s v="Mark Duplass"/>
    <s v="Jay Duplass"/>
    <n v="830"/>
    <n v="1064"/>
    <n v="157"/>
    <n v="297"/>
    <n v="6.6"/>
    <n v="51"/>
    <n v="85"/>
    <n v="192467"/>
    <n v="15000"/>
  </r>
  <r>
    <s v="The Quiet"/>
    <d v="2005-05-04T00:00:00"/>
    <s v="Color"/>
    <x v="1"/>
    <s v="English"/>
    <s v="USA"/>
    <x v="6"/>
    <s v="Katy Mixon"/>
    <s v="Jamie Babbit"/>
    <n v="982"/>
    <n v="3299"/>
    <n v="91"/>
    <n v="698"/>
    <n v="6.4"/>
    <n v="65"/>
    <n v="91"/>
    <n v="381186"/>
    <n v="900000"/>
  </r>
  <r>
    <s v="The Salon"/>
    <d v="2005-10-03T00:00:00"/>
    <s v="Color"/>
    <x v="3"/>
    <s v="English"/>
    <s v="USA"/>
    <x v="7"/>
    <s v="Vivica A. Fox"/>
    <s v="Mark Brown"/>
    <n v="890"/>
    <n v="3138"/>
    <n v="7"/>
    <n v="68"/>
    <n v="4.3"/>
    <n v="14"/>
    <n v="90"/>
    <n v="92362"/>
    <n v="1500000"/>
  </r>
  <r>
    <s v="The Sisterhood of the Traveling Pants"/>
    <d v="2005-04-16T00:00:00"/>
    <s v="Color"/>
    <x v="3"/>
    <s v="English"/>
    <s v="USA"/>
    <x v="5"/>
    <s v="Mike Vogel"/>
    <s v="Ken Kwapis"/>
    <n v="2000"/>
    <n v="6862"/>
    <n v="42"/>
    <n v="0"/>
    <n v="6.6"/>
    <n v="88"/>
    <n v="119"/>
    <n v="39008741"/>
    <n v="25000000"/>
  </r>
  <r>
    <s v="The Skeleton Key"/>
    <d v="2005-01-24T00:00:00"/>
    <s v="Black and White"/>
    <x v="8"/>
    <s v="English"/>
    <s v="USA"/>
    <x v="7"/>
    <s v="Gena Rowlands"/>
    <s v="Iain Softley"/>
    <n v="545"/>
    <n v="1274"/>
    <n v="34"/>
    <n v="0"/>
    <n v="6.5"/>
    <n v="193"/>
    <n v="104"/>
    <n v="47806295"/>
    <n v="43000000"/>
  </r>
  <r>
    <s v="The Squid and the Whale"/>
    <d v="2005-04-29T00:00:00"/>
    <s v="Color"/>
    <x v="3"/>
    <s v="English"/>
    <s v="USA"/>
    <x v="6"/>
    <s v="William Baldwin"/>
    <s v="Noah Baumbach"/>
    <n v="436"/>
    <n v="479"/>
    <n v="387"/>
    <n v="0"/>
    <n v="7.4"/>
    <n v="110"/>
    <n v="88"/>
    <n v="7362100"/>
    <n v="1500000"/>
  </r>
  <r>
    <s v="The Upside of Anger"/>
    <d v="2005-08-20T00:00:00"/>
    <s v="Color"/>
    <x v="3"/>
    <s v="English"/>
    <s v="USA"/>
    <x v="6"/>
    <s v="Alicia Witt"/>
    <s v="Mike Binder"/>
    <n v="975"/>
    <n v="2944"/>
    <n v="57"/>
    <n v="549"/>
    <n v="6.9"/>
    <n v="125"/>
    <n v="118"/>
    <n v="18761993"/>
    <n v="9000000"/>
  </r>
  <r>
    <s v="The Weather Man"/>
    <d v="2005-02-19T00:00:00"/>
    <s v="Color"/>
    <x v="3"/>
    <s v="English"/>
    <s v="USA"/>
    <x v="6"/>
    <s v="Nicolas Cage"/>
    <s v="Gore Verbinski"/>
    <n v="12000"/>
    <n v="13156"/>
    <n v="563"/>
    <n v="0"/>
    <n v="6.6"/>
    <n v="156"/>
    <n v="102"/>
    <n v="12469811"/>
    <n v="22000000"/>
  </r>
  <r>
    <s v="The Wedding Date"/>
    <d v="2005-06-09T00:00:00"/>
    <s v="Color"/>
    <x v="3"/>
    <s v="English"/>
    <s v="USA"/>
    <x v="7"/>
    <s v="Jack Davenport"/>
    <s v="Clare Kilner"/>
    <n v="1000"/>
    <n v="2666"/>
    <n v="6"/>
    <n v="0"/>
    <n v="6.1"/>
    <n v="103"/>
    <n v="90"/>
    <n v="31585300"/>
    <n v="15000000"/>
  </r>
  <r>
    <s v="The Wendell Baker Story"/>
    <d v="2005-09-09T00:00:00"/>
    <s v="Color"/>
    <x v="3"/>
    <s v="English"/>
    <s v="USA"/>
    <x v="7"/>
    <s v="Will Ferrell"/>
    <s v="Andrew Wilson"/>
    <n v="8000"/>
    <n v="9608"/>
    <n v="387"/>
    <n v="143"/>
    <n v="5.5"/>
    <n v="32"/>
    <n v="99"/>
    <n v="127144"/>
    <n v="8000000"/>
  </r>
  <r>
    <s v="The White Countess"/>
    <d v="2005-06-08T00:00:00"/>
    <s v="Color"/>
    <x v="1"/>
    <s v="English"/>
    <s v="UK"/>
    <x v="7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d v="2005-03-09T00:00:00"/>
    <s v="Color"/>
    <x v="1"/>
    <s v="English"/>
    <s v="USA"/>
    <x v="7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d v="2005-04-20T00:00:0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n v="5128124"/>
    <n v="25000000"/>
  </r>
  <r>
    <s v="Three Burials"/>
    <d v="2005-12-02T00:00:00"/>
    <s v="Color"/>
    <x v="5"/>
    <s v="English"/>
    <s v="France"/>
    <x v="6"/>
    <s v="Levon Helm"/>
    <s v="Tommy Lee Jones"/>
    <n v="572"/>
    <n v="1627"/>
    <n v="0"/>
    <n v="0"/>
    <n v="7.5"/>
    <n v="172"/>
    <n v="107"/>
    <n v="5023275"/>
    <n v="15000000"/>
  </r>
  <r>
    <s v="Thumbsucker"/>
    <d v="2005-11-13T00:00:00"/>
    <s v="Color"/>
    <x v="3"/>
    <s v="English"/>
    <s v="USA"/>
    <x v="6"/>
    <s v="Kelli Garner"/>
    <s v="Mike Mills"/>
    <n v="730"/>
    <n v="1208"/>
    <n v="101"/>
    <n v="708"/>
    <n v="6.6"/>
    <n v="114"/>
    <n v="96"/>
    <n v="1325073"/>
    <n v="4000000"/>
  </r>
  <r>
    <s v="Transamerica"/>
    <d v="2005-07-21T00:00:00"/>
    <s v="Color"/>
    <x v="5"/>
    <s v="English"/>
    <s v="USA"/>
    <x v="6"/>
    <s v="Kevin Zegers"/>
    <s v="Duncan Tucker"/>
    <n v="2000"/>
    <n v="3192"/>
    <n v="2"/>
    <n v="0"/>
    <n v="7.4"/>
    <n v="169"/>
    <n v="103"/>
    <n v="9013113"/>
    <n v="1000000"/>
  </r>
  <r>
    <s v="Transporter 2"/>
    <d v="2005-07-06T00:00:00"/>
    <s v="Color"/>
    <x v="7"/>
    <s v="English"/>
    <s v="France"/>
    <x v="7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d v="2005-08-28T00:00:00"/>
    <s v="Color"/>
    <x v="3"/>
    <s v="English"/>
    <s v="UK"/>
    <x v="6"/>
    <s v="Steve Coogan"/>
    <s v="Michael Winterbottom"/>
    <n v="1000"/>
    <n v="3690"/>
    <n v="187"/>
    <n v="750"/>
    <n v="6.8"/>
    <n v="122"/>
    <n v="94"/>
    <n v="1247453"/>
    <n v="2800000"/>
  </r>
  <r>
    <s v="Trust the Man"/>
    <d v="2005-07-01T00:00:00"/>
    <s v="Color"/>
    <x v="3"/>
    <s v="English"/>
    <s v="USA"/>
    <x v="6"/>
    <s v="Billy Crudup"/>
    <s v="Bart Freundlich"/>
    <n v="745"/>
    <n v="1721"/>
    <n v="38"/>
    <n v="215"/>
    <n v="5.7"/>
    <n v="100"/>
    <n v="103"/>
    <n v="1530535"/>
    <n v="9000000"/>
  </r>
  <r>
    <s v="Tsotsi"/>
    <d v="2005-12-02T00:00:00"/>
    <s v="Color"/>
    <x v="0"/>
    <s v="Zulu"/>
    <s v="UK"/>
    <x v="6"/>
    <s v="Terry Pheto"/>
    <s v="Gavin Hood"/>
    <n v="113"/>
    <n v="278"/>
    <n v="151"/>
    <n v="0"/>
    <n v="7.3"/>
    <n v="152"/>
    <n v="94"/>
    <n v="2912363"/>
    <n v="3000000"/>
  </r>
  <r>
    <s v="Underclassman"/>
    <d v="2005-09-21T00:00:00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n v="5654777"/>
    <n v="25000000"/>
  </r>
  <r>
    <s v="Undiscovered"/>
    <d v="2005-02-14T00:00:00"/>
    <s v="Color"/>
    <x v="3"/>
    <s v="English"/>
    <s v="Germany"/>
    <x v="7"/>
    <s v="Fisher Stevens"/>
    <s v="Meiert Avis"/>
    <n v="922"/>
    <n v="1835"/>
    <n v="0"/>
    <n v="128"/>
    <n v="4.2"/>
    <n v="41"/>
    <n v="97"/>
    <n v="1046166"/>
    <n v="9000000"/>
  </r>
  <r>
    <s v="Unleashed"/>
    <d v="2005-12-22T00:00:00"/>
    <s v="Color"/>
    <x v="7"/>
    <s v="English"/>
    <s v="France"/>
    <x v="6"/>
    <s v="Morgan Freeman"/>
    <s v="Louis Leterrier"/>
    <n v="11000"/>
    <n v="22383"/>
    <n v="255"/>
    <n v="0"/>
    <n v="7"/>
    <n v="177"/>
    <n v="103"/>
    <n v="24520892"/>
    <n v="45000000"/>
  </r>
  <r>
    <s v="V for Vendetta"/>
    <d v="2005-11-22T00:00:00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d v="2005-06-24T00:00:00"/>
    <s v="Color"/>
    <x v="5"/>
    <s v="English"/>
    <s v="UK"/>
    <x v="4"/>
    <s v="Jim Broadbent"/>
    <s v="Gary Chapman"/>
    <n v="1000"/>
    <n v="1908"/>
    <n v="2"/>
    <n v="538"/>
    <n v="5.6"/>
    <n v="93"/>
    <n v="76"/>
    <n v="19447478"/>
    <n v="35000000"/>
  </r>
  <r>
    <s v="Wah-Wah"/>
    <d v="2005-03-10T00:00:00"/>
    <s v="Color"/>
    <x v="1"/>
    <s v="English"/>
    <s v="UK"/>
    <x v="6"/>
    <s v="Emily Watson"/>
    <s v="Richard E. Grant"/>
    <n v="876"/>
    <n v="2544"/>
    <n v="554"/>
    <n v="311"/>
    <n v="6.9"/>
    <n v="49"/>
    <n v="97"/>
    <n v="233103"/>
    <n v="7000000"/>
  </r>
  <r>
    <s v="Waiting..."/>
    <d v="2005-07-05T00:00:00"/>
    <s v="Color"/>
    <x v="3"/>
    <s v="English"/>
    <s v="USA"/>
    <x v="6"/>
    <s v="Ryan Reynolds"/>
    <s v="Rob McKittrick"/>
    <n v="16000"/>
    <n v="19957"/>
    <n v="6"/>
    <n v="0"/>
    <n v="6.8"/>
    <n v="91"/>
    <n v="94"/>
    <n v="16101109"/>
    <n v="3000000"/>
  </r>
  <r>
    <s v="Walk the Line"/>
    <d v="2005-11-17T00:00:00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d v="2005-01-26T00:00:00"/>
    <s v="Color"/>
    <x v="5"/>
    <s v="English"/>
    <s v="USA"/>
    <x v="7"/>
    <s v="Tom Cruise"/>
    <s v="Steven Spielberg"/>
    <n v="10000"/>
    <n v="12758"/>
    <n v="14000"/>
    <n v="0"/>
    <n v="6.5"/>
    <n v="401"/>
    <n v="116"/>
    <n v="234277056"/>
    <n v="132000000"/>
  </r>
  <r>
    <s v="Where the Truth Lies"/>
    <d v="2005-09-05T00:00:00"/>
    <s v="Color"/>
    <x v="0"/>
    <s v="English"/>
    <s v="Canada"/>
    <x v="6"/>
    <s v="Colin Firth"/>
    <s v="Atom Egoyan"/>
    <n v="14000"/>
    <n v="16090"/>
    <n v="460"/>
    <n v="507"/>
    <n v="6.5"/>
    <n v="97"/>
    <n v="107"/>
    <n v="871527"/>
    <n v="25000000"/>
  </r>
  <r>
    <s v="White Noise"/>
    <d v="2005-09-25T00:00:00"/>
    <s v="Color"/>
    <x v="1"/>
    <s v="English"/>
    <s v="UK"/>
    <x v="7"/>
    <s v="Deborah Kara Unger"/>
    <s v="Geoffrey Sax"/>
    <n v="494"/>
    <n v="2013"/>
    <n v="13"/>
    <n v="0"/>
    <n v="5.5"/>
    <n v="173"/>
    <n v="101"/>
    <n v="55865715"/>
    <n v="10000000"/>
  </r>
  <r>
    <s v="Winter Passing"/>
    <d v="2005-06-07T00:00:00"/>
    <s v="Color"/>
    <x v="3"/>
    <s v="English"/>
    <s v="USA"/>
    <x v="6"/>
    <s v="Zooey Deschanel"/>
    <s v="Adam Rapp"/>
    <n v="11000"/>
    <n v="20009"/>
    <n v="9"/>
    <n v="414"/>
    <n v="6.4"/>
    <n v="50"/>
    <n v="98"/>
    <n v="101228"/>
    <n v="3500000"/>
  </r>
  <r>
    <s v="xXx: State of the Union"/>
    <d v="2005-08-05T00:00:00"/>
    <s v="Color"/>
    <x v="7"/>
    <s v="English"/>
    <s v="USA"/>
    <x v="7"/>
    <s v="Sunny Mabrey"/>
    <s v="Lee Tamahori"/>
    <n v="287"/>
    <n v="993"/>
    <n v="93"/>
    <n v="0"/>
    <n v="4.3"/>
    <n v="77"/>
    <n v="101"/>
    <n v="26082914"/>
    <n v="87000000"/>
  </r>
  <r>
    <s v="Zathura: A Space Adventure"/>
    <d v="2005-09-27T00:00:00"/>
    <s v="Color"/>
    <x v="7"/>
    <s v="English"/>
    <s v="USA"/>
    <x v="5"/>
    <s v="Kristen Stewart"/>
    <s v="Jon Favreau"/>
    <n v="17000"/>
    <n v="32232"/>
    <n v="4000"/>
    <n v="0"/>
    <n v="6.1"/>
    <n v="136"/>
    <n v="101"/>
    <n v="28045540"/>
    <n v="65000000"/>
  </r>
  <r>
    <s v="10th &amp; Wolf"/>
    <d v="2006-05-13T00:00:00"/>
    <s v="Color"/>
    <x v="0"/>
    <s v="English"/>
    <s v="USA"/>
    <x v="6"/>
    <s v="Brian Dennehy"/>
    <s v="Robert Moresco"/>
    <n v="954"/>
    <n v="2512"/>
    <n v="53"/>
    <n v="294"/>
    <n v="6.4"/>
    <n v="26"/>
    <n v="107"/>
    <n v="53481"/>
    <n v="8000000"/>
  </r>
  <r>
    <s v="16 Blocks"/>
    <d v="2006-11-08T00:00:00"/>
    <s v="Color"/>
    <x v="7"/>
    <s v="English"/>
    <s v="Germany"/>
    <x v="7"/>
    <s v="Bruce Willis"/>
    <s v="Richard Donner"/>
    <n v="13000"/>
    <n v="15053"/>
    <n v="503"/>
    <n v="0"/>
    <n v="6.6"/>
    <n v="199"/>
    <n v="102"/>
    <n v="36883539"/>
    <n v="52000000"/>
  </r>
  <r>
    <s v="300"/>
    <d v="2006-07-09T00:00:00"/>
    <s v="Color"/>
    <x v="7"/>
    <s v="English"/>
    <s v="USA"/>
    <x v="6"/>
    <s v="Gerard Butler"/>
    <s v="Zack Snyder"/>
    <n v="18000"/>
    <n v="32360"/>
    <n v="0"/>
    <n v="13000"/>
    <n v="7.7"/>
    <n v="460"/>
    <n v="117"/>
    <n v="210592590"/>
    <n v="65000000"/>
  </r>
  <r>
    <s v="A Good Year"/>
    <d v="2006-02-08T00:00:00"/>
    <s v="Color"/>
    <x v="3"/>
    <s v="English"/>
    <s v="USA"/>
    <x v="7"/>
    <s v="Archie Panjabi"/>
    <s v="Ridley Scott"/>
    <n v="883"/>
    <n v="3611"/>
    <n v="0"/>
    <n v="9000"/>
    <n v="6.9"/>
    <n v="147"/>
    <n v="117"/>
    <n v="7458269"/>
    <n v="35000000"/>
  </r>
  <r>
    <s v="A Prairie Home Companion"/>
    <d v="2006-11-15T00:00:00"/>
    <s v="Color"/>
    <x v="3"/>
    <s v="English"/>
    <s v="USA"/>
    <x v="7"/>
    <s v="Meryl Streep"/>
    <s v="Robert Altman"/>
    <n v="11000"/>
    <n v="12946"/>
    <n v="500"/>
    <n v="683"/>
    <n v="6.8"/>
    <n v="211"/>
    <n v="105"/>
    <n v="20338609"/>
    <n v="10000000"/>
  </r>
  <r>
    <s v="A Scanner Darkly"/>
    <d v="2006-06-21T00:00:00"/>
    <s v="Color"/>
    <x v="4"/>
    <s v="English"/>
    <s v="USA"/>
    <x v="6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d v="2006-03-17T00:00:00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d v="2006-11-20T00:00:0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n v="7221458"/>
    <n v="55000000"/>
  </r>
  <r>
    <s v="Alone with Her"/>
    <d v="2006-12-14T00:00:00"/>
    <s v="Black and White"/>
    <x v="0"/>
    <s v="English"/>
    <s v="USA"/>
    <x v="0"/>
    <s v="Jordana Spiro"/>
    <s v="Eric Nicholas"/>
    <n v="262"/>
    <n v="509"/>
    <n v="0"/>
    <n v="244"/>
    <n v="6.1"/>
    <n v="71"/>
    <n v="78"/>
    <n v="10018"/>
    <n v="1000000"/>
  </r>
  <r>
    <s v="American Dreamz"/>
    <d v="2006-12-13T00:00:00"/>
    <s v="Color"/>
    <x v="3"/>
    <s v="English"/>
    <s v="USA"/>
    <x v="7"/>
    <s v="Judy Greer"/>
    <s v="Paul Weitz"/>
    <n v="2000"/>
    <n v="5992"/>
    <n v="80"/>
    <n v="300"/>
    <n v="5.5"/>
    <n v="153"/>
    <n v="107"/>
    <n v="7156725"/>
    <n v="19000000"/>
  </r>
  <r>
    <s v="Apocalypto"/>
    <d v="2006-05-13T00:00:00"/>
    <s v="Color"/>
    <x v="7"/>
    <s v="Maya"/>
    <s v="USA"/>
    <x v="6"/>
    <s v="Rudy Youngblood"/>
    <s v="Mel Gibson"/>
    <n v="708"/>
    <n v="848"/>
    <n v="0"/>
    <n v="14000"/>
    <n v="7.8"/>
    <n v="283"/>
    <n v="139"/>
    <n v="50859889"/>
    <n v="40000000"/>
  </r>
  <r>
    <s v="Aquamarine"/>
    <d v="2006-01-23T00:00:00"/>
    <s v="Color"/>
    <x v="3"/>
    <s v="English"/>
    <s v="USA"/>
    <x v="5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d v="2006-11-20T00:00:00"/>
    <s v="Color"/>
    <x v="5"/>
    <s v="English"/>
    <s v="France"/>
    <x v="5"/>
    <s v="Mia Farrow"/>
    <s v="Luc Besson"/>
    <n v="563"/>
    <n v="683"/>
    <n v="0"/>
    <n v="941"/>
    <n v="6"/>
    <n v="101"/>
    <n v="94"/>
    <n v="15131330"/>
    <n v="86000000"/>
  </r>
  <r>
    <s v="Babel"/>
    <d v="2006-03-28T00:00:00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n v="34300771"/>
    <n v="25000000"/>
  </r>
  <r>
    <s v="Barnyard"/>
    <d v="2006-03-08T00:00:00"/>
    <s v="Color"/>
    <x v="4"/>
    <s v="English"/>
    <s v="Germany"/>
    <x v="5"/>
    <s v="Rob Paulsen"/>
    <s v="Steve Oedekerk"/>
    <n v="677"/>
    <n v="2055"/>
    <n v="176"/>
    <n v="605"/>
    <n v="5.6"/>
    <n v="98"/>
    <n v="90"/>
    <n v="72601713"/>
    <n v="51000000"/>
  </r>
  <r>
    <s v="Basic Instinct 2"/>
    <d v="2006-11-27T00:00:00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n v="5851188"/>
    <n v="70000000"/>
  </r>
  <r>
    <s v="Beer League"/>
    <d v="2006-09-30T00:00:00"/>
    <s v="Color"/>
    <x v="3"/>
    <s v="English"/>
    <s v="USA"/>
    <x v="6"/>
    <s v="Joe Lo Truglio"/>
    <s v="Frank Sebastiano"/>
    <n v="833"/>
    <n v="2753"/>
    <n v="3"/>
    <n v="323"/>
    <n v="6"/>
    <n v="20"/>
    <n v="86"/>
    <n v="475000"/>
    <n v="2800000"/>
  </r>
  <r>
    <s v="Beerfest"/>
    <d v="2006-08-26T00:00:00"/>
    <s v="Color"/>
    <x v="3"/>
    <s v="English"/>
    <s v="USA"/>
    <x v="6"/>
    <s v="Chris Moss"/>
    <s v="Jay Chandrasekhar"/>
    <n v="33000"/>
    <n v="35345"/>
    <n v="422"/>
    <n v="0"/>
    <n v="6.3"/>
    <n v="91"/>
    <n v="110"/>
    <n v="19179969"/>
    <n v="17500000"/>
  </r>
  <r>
    <s v="Bella"/>
    <d v="2006-10-20T00:00:00"/>
    <s v="Color"/>
    <x v="1"/>
    <s v="English"/>
    <s v="USA"/>
    <x v="7"/>
    <s v="Armando Riesco"/>
    <s v="Alejandro Monteverde"/>
    <n v="625"/>
    <n v="2747"/>
    <n v="38"/>
    <n v="0"/>
    <n v="7.4"/>
    <n v="60"/>
    <n v="91"/>
    <n v="8108247"/>
    <n v="3300000"/>
  </r>
  <r>
    <s v="Big Momma's House 2"/>
    <d v="2006-06-24T00:00:0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d v="2006-11-03T00:00:00"/>
    <s v="Color"/>
    <x v="1"/>
    <s v="Dutch"/>
    <s v="Netherlands"/>
    <x v="6"/>
    <s v="Michiel Huisman"/>
    <s v="Paul Verhoeven"/>
    <n v="2000"/>
    <n v="2590"/>
    <n v="719"/>
    <n v="0"/>
    <n v="7.8"/>
    <n v="231"/>
    <n v="145"/>
    <n v="4398392"/>
    <n v="21000000"/>
  </r>
  <r>
    <s v="Black Christmas"/>
    <d v="2006-03-26T00:00:00"/>
    <s v="Color"/>
    <x v="8"/>
    <s v="English"/>
    <s v="USA"/>
    <x v="6"/>
    <s v="Oliver Hudson"/>
    <s v="Glen Morgan"/>
    <n v="607"/>
    <n v="1611"/>
    <n v="17"/>
    <n v="0"/>
    <n v="4.5"/>
    <n v="186"/>
    <n v="94"/>
    <n v="16235293"/>
    <n v="9000000"/>
  </r>
  <r>
    <s v="Black Snake Moan"/>
    <d v="2006-11-30T00:00:00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n v="9396487"/>
    <n v="15000000"/>
  </r>
  <r>
    <s v="Blood Diamond"/>
    <d v="2006-04-11T00:00:00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n v="57366262"/>
    <n v="100000000"/>
  </r>
  <r>
    <s v="Bobby"/>
    <d v="2006-08-23T00:00:00"/>
    <s v="Color"/>
    <x v="1"/>
    <s v="English"/>
    <s v="USA"/>
    <x v="6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d v="2006-02-24T00:00:00"/>
    <s v="Color"/>
    <x v="3"/>
    <s v="English"/>
    <s v="USA"/>
    <x v="6"/>
    <s v="Luenell"/>
    <s v="Larry Charles"/>
    <n v="332"/>
    <n v="505"/>
    <n v="119"/>
    <n v="0"/>
    <n v="7.3"/>
    <n v="343"/>
    <n v="82"/>
    <n v="128505958"/>
    <n v="18000000"/>
  </r>
  <r>
    <s v="Cars"/>
    <d v="2006-01-14T00:00:00"/>
    <s v="Color"/>
    <x v="5"/>
    <s v="English"/>
    <s v="USA"/>
    <x v="4"/>
    <s v="John Ratzenberger"/>
    <s v="John Lasseter"/>
    <n v="1000"/>
    <n v="4905"/>
    <n v="487"/>
    <n v="0"/>
    <n v="7.2"/>
    <n v="256"/>
    <n v="117"/>
    <n v="244052771"/>
    <n v="120000000"/>
  </r>
  <r>
    <s v="Casino Royale"/>
    <d v="2006-11-27T00:00:00"/>
    <s v="Black and White"/>
    <x v="7"/>
    <s v="English"/>
    <s v="UK"/>
    <x v="7"/>
    <s v="Eva Green"/>
    <s v="Martin Campbell"/>
    <n v="6000"/>
    <n v="9125"/>
    <n v="258"/>
    <n v="0"/>
    <n v="8"/>
    <n v="400"/>
    <n v="144"/>
    <n v="167007184"/>
    <n v="150000000"/>
  </r>
  <r>
    <s v="Catch a Fire"/>
    <d v="2006-08-10T00:00:00"/>
    <s v="Color"/>
    <x v="6"/>
    <s v="English"/>
    <s v="France"/>
    <x v="7"/>
    <s v="Derek Luke"/>
    <s v="Phillip Noyce"/>
    <n v="543"/>
    <n v="678"/>
    <n v="176"/>
    <n v="447"/>
    <n v="6.7"/>
    <n v="108"/>
    <n v="98"/>
    <n v="4291965"/>
    <n v="14000000"/>
  </r>
  <r>
    <s v="Children of Men"/>
    <d v="2006-08-17T00:00:00"/>
    <s v="Color"/>
    <x v="1"/>
    <s v="English"/>
    <s v="USA"/>
    <x v="6"/>
    <s v="Charlie Hunnam"/>
    <s v="Alfonso CuarÃ³n"/>
    <n v="16000"/>
    <n v="16479"/>
    <n v="0"/>
    <n v="17000"/>
    <n v="7.9"/>
    <n v="372"/>
    <n v="109"/>
    <n v="35286428"/>
    <n v="76000000"/>
  </r>
  <r>
    <s v="Clerks II"/>
    <d v="2006-07-22T00:00:00"/>
    <s v="Black and White"/>
    <x v="3"/>
    <s v="English"/>
    <s v="USA"/>
    <x v="6"/>
    <s v="Ethan Suplee"/>
    <s v="Kevin Smith"/>
    <n v="1000"/>
    <n v="2990"/>
    <n v="0"/>
    <n v="0"/>
    <n v="7.4"/>
    <n v="174"/>
    <n v="97"/>
    <n v="24138847"/>
    <n v="5000000"/>
  </r>
  <r>
    <s v="Click"/>
    <d v="2006-03-02T00:00:00"/>
    <s v="Color"/>
    <x v="3"/>
    <s v="English"/>
    <s v="USA"/>
    <x v="7"/>
    <s v="Adam Sandler"/>
    <s v="Frank Coraci"/>
    <n v="11000"/>
    <n v="12700"/>
    <n v="153"/>
    <n v="7000"/>
    <n v="6.4"/>
    <n v="173"/>
    <n v="107"/>
    <n v="137340146"/>
    <n v="70000000"/>
  </r>
  <r>
    <s v="Come Early Morning"/>
    <d v="2006-09-10T00:00:00"/>
    <s v="Color"/>
    <x v="1"/>
    <s v="English"/>
    <s v="USA"/>
    <x v="6"/>
    <s v="Tim Blake Nelson"/>
    <s v="Joey Lauren Adams"/>
    <n v="596"/>
    <n v="1081"/>
    <n v="781"/>
    <n v="224"/>
    <n v="6.2"/>
    <n v="36"/>
    <n v="97"/>
    <n v="117560"/>
    <n v="6000000"/>
  </r>
  <r>
    <s v="Copying Beethoven"/>
    <d v="2006-02-02T00:00:00"/>
    <s v="Color"/>
    <x v="6"/>
    <s v="English"/>
    <s v="USA"/>
    <x v="7"/>
    <s v="Phyllida Law"/>
    <s v="Agnieszka Holland"/>
    <n v="60"/>
    <n v="150"/>
    <n v="238"/>
    <n v="0"/>
    <n v="6.8"/>
    <n v="78"/>
    <n v="104"/>
    <n v="352786"/>
    <n v="11000000"/>
  </r>
  <r>
    <s v="Crank"/>
    <d v="2006-12-28T00:00:00"/>
    <s v="Color"/>
    <x v="7"/>
    <s v="English"/>
    <s v="USA"/>
    <x v="6"/>
    <s v="Jason Statham"/>
    <s v="Mark Neveldine"/>
    <n v="26000"/>
    <n v="28767"/>
    <n v="83"/>
    <n v="0"/>
    <n v="7"/>
    <n v="170"/>
    <n v="93"/>
    <n v="27829874"/>
    <n v="12000000"/>
  </r>
  <r>
    <s v="Crossover"/>
    <d v="2006-04-09T00:00:00"/>
    <s v="Color"/>
    <x v="7"/>
    <s v="English"/>
    <s v="USA"/>
    <x v="7"/>
    <s v="Wesley Jonathan"/>
    <s v="Preston A. Whitmore II"/>
    <n v="592"/>
    <n v="2000"/>
    <n v="17"/>
    <n v="244"/>
    <n v="2.1"/>
    <n v="25"/>
    <n v="95"/>
    <n v="7009668"/>
    <n v="5600000"/>
  </r>
  <r>
    <s v="Curious George"/>
    <d v="2006-03-15T00:00:00"/>
    <s v="Color"/>
    <x v="5"/>
    <s v="English"/>
    <s v="USA"/>
    <x v="4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d v="2006-03-17T00:00:00"/>
    <s v="Color"/>
    <x v="1"/>
    <s v="Mandarin"/>
    <s v="China"/>
    <x v="6"/>
    <s v="Li Gong"/>
    <s v="Yimou Zhang"/>
    <n v="879"/>
    <n v="949"/>
    <n v="611"/>
    <n v="0"/>
    <n v="7"/>
    <n v="189"/>
    <n v="114"/>
    <n v="6565495"/>
    <n v="45000000"/>
  </r>
  <r>
    <s v="Date Movie"/>
    <d v="2006-03-03T00:00:00"/>
    <s v="Color"/>
    <x v="3"/>
    <s v="English"/>
    <s v="USA"/>
    <x v="7"/>
    <s v="Alyson Hannigan"/>
    <s v="Aaron Seltzer"/>
    <n v="3000"/>
    <n v="6539"/>
    <n v="64"/>
    <n v="806"/>
    <n v="2.7"/>
    <n v="99"/>
    <n v="85"/>
    <n v="48546578"/>
    <n v="20000000"/>
  </r>
  <r>
    <s v="DOA: Dead or Alive"/>
    <d v="2006-09-12T00:00:00"/>
    <s v="Color"/>
    <x v="7"/>
    <s v="English"/>
    <s v="USA"/>
    <x v="7"/>
    <s v="Steve Howey"/>
    <s v="Corey Yuen"/>
    <n v="826"/>
    <n v="4473"/>
    <n v="23"/>
    <n v="0"/>
    <n v="4.8"/>
    <n v="110"/>
    <n v="87"/>
    <n v="480314"/>
    <n v="21000000"/>
  </r>
  <r>
    <s v="Doogal"/>
    <d v="2006-02-04T00:00:00"/>
    <s v="Color"/>
    <x v="5"/>
    <s v="English"/>
    <s v="USA"/>
    <x v="4"/>
    <s v="Jimmy Fallon"/>
    <s v="Dave Borthwick"/>
    <n v="787"/>
    <n v="2185"/>
    <n v="3"/>
    <n v="346"/>
    <n v="2.8"/>
    <n v="31"/>
    <n v="77"/>
    <n v="7382993"/>
    <n v="20000000"/>
  </r>
  <r>
    <s v="Dreamgirls"/>
    <d v="2006-12-03T00:00:00"/>
    <s v="Color"/>
    <x v="1"/>
    <s v="English"/>
    <s v="USA"/>
    <x v="7"/>
    <s v="Loretta Devine"/>
    <s v="Bill Condon"/>
    <n v="912"/>
    <n v="2856"/>
    <n v="386"/>
    <n v="0"/>
    <n v="6.5"/>
    <n v="241"/>
    <n v="130"/>
    <n v="103338338"/>
    <n v="70000000"/>
  </r>
  <r>
    <s v="Eight Below"/>
    <d v="2006-04-24T00:00:00"/>
    <s v="Color"/>
    <x v="5"/>
    <s v="English"/>
    <s v="USA"/>
    <x v="5"/>
    <s v="Paul Walker"/>
    <s v="Frank Marshall"/>
    <n v="23000"/>
    <n v="24300"/>
    <n v="155"/>
    <n v="11000"/>
    <n v="7.3"/>
    <n v="118"/>
    <n v="120"/>
    <n v="81593527"/>
    <n v="40000000"/>
  </r>
  <r>
    <s v="Employee of the Month"/>
    <d v="2006-05-16T00:00:00"/>
    <s v="Color"/>
    <x v="3"/>
    <s v="English"/>
    <s v="USA"/>
    <x v="7"/>
    <s v="Dane Cook"/>
    <s v="Greg Coolidge"/>
    <n v="1000"/>
    <n v="4441"/>
    <n v="27"/>
    <n v="0"/>
    <n v="5.5"/>
    <n v="85"/>
    <n v="103"/>
    <n v="28435406"/>
    <n v="12000000"/>
  </r>
  <r>
    <s v="Eragon"/>
    <d v="2006-02-07T00:00:00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n v="75030163"/>
    <n v="100000000"/>
  </r>
  <r>
    <s v="Exiled"/>
    <d v="2006-11-19T00:00:00"/>
    <s v="Color"/>
    <x v="7"/>
    <s v="Cantonese"/>
    <s v="Hong Kong"/>
    <x v="6"/>
    <s v="Simon Yam"/>
    <s v="Johnnie To"/>
    <n v="155"/>
    <n v="398"/>
    <n v="143"/>
    <n v="528"/>
    <n v="7.3"/>
    <n v="98"/>
    <n v="110"/>
    <n v="49413"/>
    <n v="35000000"/>
  </r>
  <r>
    <s v="Eye of the Dolphin"/>
    <d v="2006-04-12T00:00:00"/>
    <s v="Color"/>
    <x v="3"/>
    <s v="English"/>
    <s v="USA"/>
    <x v="7"/>
    <s v="Katharine Ross"/>
    <s v="Michael D. Sellers"/>
    <n v="640"/>
    <n v="1491"/>
    <n v="0"/>
    <n v="140"/>
    <n v="5.7"/>
    <n v="18"/>
    <n v="100"/>
    <n v="71904"/>
    <n v="2500000"/>
  </r>
  <r>
    <s v="Facing the Giants"/>
    <d v="2006-03-10T00:00:00"/>
    <s v="Color"/>
    <x v="1"/>
    <s v="English"/>
    <s v="USA"/>
    <x v="5"/>
    <s v="Alex Kendrick"/>
    <s v="Alex Kendrick"/>
    <n v="589"/>
    <n v="916"/>
    <n v="589"/>
    <n v="0"/>
    <n v="6.7"/>
    <n v="31"/>
    <n v="111"/>
    <n v="10174663"/>
    <n v="100000"/>
  </r>
  <r>
    <s v="Factory Girl"/>
    <d v="2006-03-18T00:00:00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d v="2006-02-12T00:00:00"/>
    <s v="Color"/>
    <x v="3"/>
    <s v="English"/>
    <s v="USA"/>
    <x v="7"/>
    <s v="Bradley Cooper"/>
    <s v="Tom Dey"/>
    <n v="14000"/>
    <n v="37967"/>
    <n v="9"/>
    <n v="2000"/>
    <n v="5.6"/>
    <n v="143"/>
    <n v="95"/>
    <n v="88658172"/>
    <n v="50000000"/>
  </r>
  <r>
    <s v="Fido"/>
    <d v="2006-10-24T00:00:00"/>
    <s v="Black and White"/>
    <x v="3"/>
    <s v="English"/>
    <s v="Canada"/>
    <x v="6"/>
    <s v="Alexia Fast"/>
    <s v="Andrew Currie"/>
    <n v="553"/>
    <n v="786"/>
    <n v="8"/>
    <n v="0"/>
    <n v="6.8"/>
    <n v="140"/>
    <n v="93"/>
    <n v="298110"/>
    <n v="8000000"/>
  </r>
  <r>
    <s v="Final Destination 3"/>
    <d v="2006-07-16T00:00:00"/>
    <s v="Color"/>
    <x v="8"/>
    <s v="English"/>
    <s v="Germany"/>
    <x v="6"/>
    <s v="Chelan Simmons"/>
    <s v="James Wong"/>
    <n v="440"/>
    <n v="2420"/>
    <n v="70"/>
    <n v="0"/>
    <n v="5.8"/>
    <n v="216"/>
    <n v="86"/>
    <n v="54098051"/>
    <n v="25000000"/>
  </r>
  <r>
    <s v="Find Me Guilty"/>
    <d v="2006-08-23T00:00:00"/>
    <s v="Color"/>
    <x v="6"/>
    <s v="English"/>
    <s v="Germany"/>
    <x v="6"/>
    <s v="Peter Dinklage"/>
    <s v="Sidney Lumet"/>
    <n v="22000"/>
    <n v="37606"/>
    <n v="0"/>
    <n v="0"/>
    <n v="7.1"/>
    <n v="94"/>
    <n v="125"/>
    <n v="1172769"/>
    <n v="13000000"/>
  </r>
  <r>
    <s v="Firewall"/>
    <d v="2006-11-06T00:00:00"/>
    <s v="Color"/>
    <x v="0"/>
    <s v="English"/>
    <s v="USA"/>
    <x v="7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d v="2006-05-09T00:00:00"/>
    <s v="Color"/>
    <x v="1"/>
    <s v="English"/>
    <s v="USA"/>
    <x v="6"/>
    <s v="Paul Walker"/>
    <s v="Clint Eastwood"/>
    <n v="23000"/>
    <n v="24468"/>
    <n v="16000"/>
    <n v="0"/>
    <n v="7.1"/>
    <n v="279"/>
    <n v="135"/>
    <n v="33574332"/>
    <n v="90000000"/>
  </r>
  <r>
    <s v="Flicka"/>
    <d v="2006-11-01T00:00:00"/>
    <s v="Color"/>
    <x v="5"/>
    <s v="English"/>
    <s v="USA"/>
    <x v="5"/>
    <s v="Alison Lohman"/>
    <s v="Michael Mayer"/>
    <n v="1000"/>
    <n v="3845"/>
    <n v="15"/>
    <n v="1000"/>
    <n v="6.2"/>
    <n v="46"/>
    <n v="95"/>
    <n v="20998709"/>
    <n v="15000000"/>
  </r>
  <r>
    <s v="Flushed Away"/>
    <d v="2006-05-23T00:00:00"/>
    <s v="Color"/>
    <x v="5"/>
    <s v="English"/>
    <s v="UK"/>
    <x v="5"/>
    <s v="Hugh Jackman"/>
    <s v="David Bowers"/>
    <n v="20000"/>
    <n v="35161"/>
    <n v="42"/>
    <n v="0"/>
    <n v="6.7"/>
    <n v="135"/>
    <n v="85"/>
    <n v="64459316"/>
    <n v="149000000"/>
  </r>
  <r>
    <s v="Flyboys"/>
    <d v="2006-03-29T00:00:00"/>
    <s v="Black and White"/>
    <x v="7"/>
    <s v="English"/>
    <s v="UK"/>
    <x v="7"/>
    <s v="James Franco"/>
    <s v="Tony Bill"/>
    <n v="11000"/>
    <n v="12634"/>
    <n v="23"/>
    <n v="2000"/>
    <n v="6.6"/>
    <n v="123"/>
    <n v="140"/>
    <n v="13082288"/>
    <n v="60000000"/>
  </r>
  <r>
    <s v="For Your Consideration"/>
    <d v="2006-01-12T00:00:00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d v="2006-09-28T00:00:00"/>
    <s v="Color"/>
    <x v="3"/>
    <s v="English"/>
    <s v="USA"/>
    <x v="6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d v="2006-05-28T00:00:00"/>
    <s v="Color"/>
    <x v="6"/>
    <s v="English"/>
    <s v="USA"/>
    <x v="6"/>
    <s v="Robert Downey Jr."/>
    <s v="Steven Shainberg"/>
    <n v="21000"/>
    <n v="25173"/>
    <n v="30"/>
    <n v="0"/>
    <n v="6.5"/>
    <n v="105"/>
    <n v="122"/>
    <n v="220914"/>
    <n v="16800000"/>
  </r>
  <r>
    <s v="Gridiron Gang"/>
    <d v="2006-09-04T00:00:00"/>
    <s v="Color"/>
    <x v="0"/>
    <s v="English"/>
    <s v="USA"/>
    <x v="7"/>
    <s v="Dwayne Johnson"/>
    <s v="Phil Joanou"/>
    <n v="12000"/>
    <n v="15811"/>
    <n v="21"/>
    <n v="0"/>
    <n v="6.9"/>
    <n v="85"/>
    <n v="125"/>
    <n v="38432823"/>
    <n v="30000000"/>
  </r>
  <r>
    <s v="Half Nelson"/>
    <d v="2006-09-25T00:00:00"/>
    <s v="Color"/>
    <x v="1"/>
    <s v="English"/>
    <s v="USA"/>
    <x v="6"/>
    <s v="Ryan Gosling"/>
    <s v="Ryan Fleck"/>
    <n v="33000"/>
    <n v="33734"/>
    <n v="31"/>
    <n v="0"/>
    <n v="7.2"/>
    <n v="208"/>
    <n v="106"/>
    <n v="2694973"/>
    <n v="700000"/>
  </r>
  <r>
    <s v="Happily N'Ever After"/>
    <d v="2006-09-30T00:00:00"/>
    <s v="Color"/>
    <x v="5"/>
    <s v="English"/>
    <s v="USA"/>
    <x v="5"/>
    <s v="Sarah Michelle Gellar"/>
    <s v="Paul Bolger"/>
    <n v="4000"/>
    <n v="6863"/>
    <n v="0"/>
    <n v="261"/>
    <n v="4.5"/>
    <n v="93"/>
    <n v="75"/>
    <n v="15519841"/>
    <n v="47000000"/>
  </r>
  <r>
    <s v="Happy Feet"/>
    <d v="2006-02-10T00:00:00"/>
    <s v="Color"/>
    <x v="4"/>
    <s v="English"/>
    <s v="USA"/>
    <x v="5"/>
    <s v="Robin Williams"/>
    <s v="George Miller"/>
    <n v="49000"/>
    <n v="70996"/>
    <n v="750"/>
    <n v="0"/>
    <n v="6.5"/>
    <n v="206"/>
    <n v="108"/>
    <n v="197992827"/>
    <n v="100000000"/>
  </r>
  <r>
    <s v="Hoot"/>
    <d v="2006-03-05T00:00:00"/>
    <s v="Color"/>
    <x v="5"/>
    <s v="English"/>
    <s v="USA"/>
    <x v="5"/>
    <s v="Logan Lerman"/>
    <s v="Wil Shriner"/>
    <n v="8000"/>
    <n v="10732"/>
    <n v="6"/>
    <n v="647"/>
    <n v="5.6"/>
    <n v="49"/>
    <n v="91"/>
    <n v="8080116"/>
    <n v="15000000"/>
  </r>
  <r>
    <s v="I Served the King of England"/>
    <d v="2006-06-14T00:00:00"/>
    <s v="Color"/>
    <x v="3"/>
    <s v="Czech"/>
    <s v="Czech Republic"/>
    <x v="6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d v="2006-04-04T00:00:00"/>
    <s v="Color"/>
    <x v="3"/>
    <s v="English"/>
    <s v="USA"/>
    <x v="6"/>
    <s v="Jessy Schram"/>
    <s v="Jeff Garlin"/>
    <n v="813"/>
    <n v="2179"/>
    <n v="522"/>
    <n v="0"/>
    <n v="6.2"/>
    <n v="32"/>
    <n v="80"/>
    <n v="194568"/>
    <n v="1500000"/>
  </r>
  <r>
    <s v="Ice Age: The Meltdown"/>
    <d v="2006-12-29T00:00:00"/>
    <s v="Color"/>
    <x v="7"/>
    <s v="English"/>
    <s v="USA"/>
    <x v="5"/>
    <s v="Denis Leary"/>
    <s v="Carlos Saldanha"/>
    <n v="835"/>
    <n v="1815"/>
    <n v="107"/>
    <n v="0"/>
    <n v="6.9"/>
    <n v="164"/>
    <n v="115"/>
    <n v="195329763"/>
    <n v="80000000"/>
  </r>
  <r>
    <s v="Idlewild"/>
    <d v="2006-08-23T00:00:00"/>
    <s v="Color"/>
    <x v="0"/>
    <s v="English"/>
    <s v="USA"/>
    <x v="6"/>
    <s v="Cicely Tyson"/>
    <s v="Bryan Barber"/>
    <n v="907"/>
    <n v="3633"/>
    <n v="16"/>
    <n v="489"/>
    <n v="6.2"/>
    <n v="81"/>
    <n v="121"/>
    <n v="12549485"/>
    <n v="15000000"/>
  </r>
  <r>
    <s v="In Her Line of Fire"/>
    <d v="2006-09-25T00:00:0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n v="721"/>
    <n v="1000000"/>
  </r>
  <r>
    <s v="Infamous"/>
    <d v="2006-02-28T00:00:00"/>
    <s v="Color"/>
    <x v="6"/>
    <s v="English"/>
    <s v="USA"/>
    <x v="6"/>
    <s v="Toby Jones"/>
    <s v="Douglas McGrath"/>
    <n v="2000"/>
    <n v="3474"/>
    <n v="41"/>
    <n v="0"/>
    <n v="7.1"/>
    <n v="129"/>
    <n v="118"/>
    <n v="1150403"/>
    <n v="13000000"/>
  </r>
  <r>
    <s v="Inside Man"/>
    <d v="2006-03-03T00:00:00"/>
    <s v="Color"/>
    <x v="0"/>
    <s v="English"/>
    <s v="USA"/>
    <x v="6"/>
    <s v="Denzel Washington"/>
    <s v="Spike Lee"/>
    <n v="18000"/>
    <n v="19148"/>
    <n v="0"/>
    <n v="0"/>
    <n v="7.6"/>
    <n v="230"/>
    <n v="129"/>
    <n v="88504640"/>
    <n v="45000000"/>
  </r>
  <r>
    <s v="Ira &amp; Abby"/>
    <d v="2006-07-16T00:00:00"/>
    <s v="Color"/>
    <x v="3"/>
    <s v="English"/>
    <s v="USA"/>
    <x v="6"/>
    <s v="Frances Conroy"/>
    <s v="Robert Cary"/>
    <n v="827"/>
    <n v="3574"/>
    <n v="0"/>
    <n v="360"/>
    <n v="6.5"/>
    <n v="30"/>
    <n v="101"/>
    <n v="220234"/>
    <n v="3500000"/>
  </r>
  <r>
    <s v="Jindabyne"/>
    <d v="2006-03-29T00:00:00"/>
    <s v="Color"/>
    <x v="0"/>
    <s v="English"/>
    <s v="Australia"/>
    <x v="6"/>
    <s v="John Howard"/>
    <s v="Ray Lawrence"/>
    <n v="172"/>
    <n v="378"/>
    <n v="10"/>
    <n v="302"/>
    <n v="6.4"/>
    <n v="75"/>
    <n v="118"/>
    <n v="399879"/>
    <n v="15000000"/>
  </r>
  <r>
    <s v="Journey from the Fall"/>
    <d v="2006-05-02T00:00:00"/>
    <s v="Color"/>
    <x v="1"/>
    <s v="Vietnamese"/>
    <s v="USA"/>
    <x v="6"/>
    <s v="Long Nguyen"/>
    <s v="Ham Tran"/>
    <n v="51"/>
    <n v="83"/>
    <n v="5"/>
    <n v="100"/>
    <n v="7.4"/>
    <n v="15"/>
    <n v="135"/>
    <n v="638951"/>
    <n v="1592000"/>
  </r>
  <r>
    <s v="Just My Luck"/>
    <d v="2006-09-03T00:00:00"/>
    <s v="Color"/>
    <x v="3"/>
    <s v="English"/>
    <s v="USA"/>
    <x v="7"/>
    <s v="Samaire Armstrong"/>
    <s v="Donald Petrie"/>
    <n v="806"/>
    <n v="3211"/>
    <n v="80"/>
    <n v="0"/>
    <n v="5.3"/>
    <n v="98"/>
    <n v="103"/>
    <n v="17324744"/>
    <n v="28000000"/>
  </r>
  <r>
    <s v="Kabhi Alvida Naa Kehna"/>
    <d v="2006-04-04T00:00:00"/>
    <s v="Color"/>
    <x v="1"/>
    <s v="Hindi"/>
    <s v="India"/>
    <x v="6"/>
    <s v="Shah Rukh Khan"/>
    <s v="Karan Johar"/>
    <n v="8000"/>
    <n v="10822"/>
    <n v="160"/>
    <n v="659"/>
    <n v="6"/>
    <n v="20"/>
    <n v="193"/>
    <n v="3275443"/>
    <n v="700000000"/>
  </r>
  <r>
    <s v="Lady in the Water"/>
    <d v="2006-12-07T00:00:00"/>
    <s v="Color"/>
    <x v="1"/>
    <s v="English"/>
    <s v="USA"/>
    <x v="7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d v="2006-11-11T00:00:00"/>
    <s v="Color"/>
    <x v="3"/>
    <s v="English"/>
    <s v="USA"/>
    <x v="7"/>
    <s v="Thomas F. Wilson"/>
    <s v="Trent Cooper"/>
    <n v="690"/>
    <n v="2135"/>
    <n v="0"/>
    <n v="110"/>
    <n v="3.1"/>
    <n v="37"/>
    <n v="89"/>
    <n v="15655665"/>
    <n v="4000000"/>
  </r>
  <r>
    <s v="Last Holiday"/>
    <d v="2006-11-18T00:00:00"/>
    <s v="Color"/>
    <x v="5"/>
    <s v="English"/>
    <s v="USA"/>
    <x v="7"/>
    <s v="LL Cool J"/>
    <s v="Wayne Wang"/>
    <n v="1000"/>
    <n v="3757"/>
    <n v="61"/>
    <n v="0"/>
    <n v="6.4"/>
    <n v="99"/>
    <n v="112"/>
    <n v="38360195"/>
    <n v="45000000"/>
  </r>
  <r>
    <s v="Letters from Iwo Jima"/>
    <d v="2006-09-22T00:00:00"/>
    <s v="Color"/>
    <x v="1"/>
    <s v="Japanese"/>
    <s v="USA"/>
    <x v="6"/>
    <s v="Yuki Matsuzaki"/>
    <s v="Clint Eastwood"/>
    <n v="378"/>
    <n v="751"/>
    <n v="16000"/>
    <n v="5000"/>
    <n v="7.9"/>
    <n v="251"/>
    <n v="141"/>
    <n v="13753931"/>
    <n v="19000000"/>
  </r>
  <r>
    <s v="Little Children"/>
    <d v="2006-06-16T00:00:00"/>
    <s v="Color"/>
    <x v="1"/>
    <s v="English"/>
    <s v="USA"/>
    <x v="6"/>
    <s v="Kate Winslet"/>
    <s v="Todd Field"/>
    <n v="14000"/>
    <n v="15337"/>
    <n v="143"/>
    <n v="5000"/>
    <n v="7.6"/>
    <n v="251"/>
    <n v="137"/>
    <n v="5459824"/>
    <n v="26000000"/>
  </r>
  <r>
    <s v="Little Miss Sunshine"/>
    <d v="2006-04-11T00:00:00"/>
    <s v="Color"/>
    <x v="3"/>
    <s v="English"/>
    <s v="USA"/>
    <x v="6"/>
    <s v="Steve Carell"/>
    <s v="Jonathan Dayton"/>
    <n v="7000"/>
    <n v="7227"/>
    <n v="36"/>
    <n v="15000"/>
    <n v="7.9"/>
    <n v="270"/>
    <n v="101"/>
    <n v="59889948"/>
    <n v="8000000"/>
  </r>
  <r>
    <s v="Littleman"/>
    <d v="2006-06-30T00:00:00"/>
    <s v="Color"/>
    <x v="3"/>
    <s v="English"/>
    <s v="USA"/>
    <x v="7"/>
    <s v="Chazz Palminteri"/>
    <s v="Keenen Ivory Wayans"/>
    <n v="979"/>
    <n v="6334"/>
    <n v="322"/>
    <n v="0"/>
    <n v="4.3"/>
    <n v="78"/>
    <n v="98"/>
    <n v="58255287"/>
    <n v="64000000"/>
  </r>
  <r>
    <s v="Love's Abiding Joy"/>
    <d v="2006-06-24T00:00:00"/>
    <s v="Color"/>
    <x v="1"/>
    <m/>
    <s v="USA"/>
    <x v="5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d v="2006-11-18T00:00:00"/>
    <s v="Color"/>
    <x v="0"/>
    <s v="English"/>
    <s v="Germany"/>
    <x v="6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d v="2006-02-07T00:00:00"/>
    <s v="Color"/>
    <x v="3"/>
    <s v="English"/>
    <s v="USA"/>
    <x v="7"/>
    <s v="Boris Kodjoe"/>
    <s v="Tyler Perry"/>
    <n v="1000"/>
    <n v="5264"/>
    <n v="0"/>
    <n v="676"/>
    <n v="5"/>
    <n v="46"/>
    <n v="107"/>
    <n v="63231524"/>
    <n v="6000000"/>
  </r>
  <r>
    <s v="Man of the Year"/>
    <d v="2006-09-03T00:00:00"/>
    <s v="Color"/>
    <x v="3"/>
    <s v="English"/>
    <s v="USA"/>
    <x v="7"/>
    <s v="Robin Williams"/>
    <s v="Barry Levinson"/>
    <n v="49000"/>
    <n v="52571"/>
    <n v="272"/>
    <n v="0"/>
    <n v="6.2"/>
    <n v="111"/>
    <n v="115"/>
    <n v="37442180"/>
    <n v="20000000"/>
  </r>
  <r>
    <s v="Marie Antoinette"/>
    <d v="2006-01-04T00:00:00"/>
    <s v="Color"/>
    <x v="6"/>
    <s v="English"/>
    <s v="USA"/>
    <x v="7"/>
    <s v="Kirsten Dunst"/>
    <s v="Sofia Coppola"/>
    <n v="4000"/>
    <n v="7243"/>
    <n v="0"/>
    <n v="0"/>
    <n v="6.4"/>
    <n v="260"/>
    <n v="123"/>
    <n v="15962471"/>
    <n v="40000000"/>
  </r>
  <r>
    <s v="Miss Potter"/>
    <d v="2006-01-28T00:00:00"/>
    <s v="Color"/>
    <x v="6"/>
    <s v="English"/>
    <s v="UK"/>
    <x v="5"/>
    <s v="Emily Watson"/>
    <s v="Chris Noonan"/>
    <n v="876"/>
    <n v="1518"/>
    <n v="108"/>
    <n v="0"/>
    <n v="7"/>
    <n v="124"/>
    <n v="88"/>
    <n v="2975649"/>
    <n v="30000000"/>
  </r>
  <r>
    <s v="Mission: Impossible III"/>
    <d v="2006-11-10T00:00:00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n v="133382309"/>
    <n v="150000000"/>
  </r>
  <r>
    <s v="Monster House"/>
    <d v="2006-02-23T00:00:00"/>
    <s v="Color"/>
    <x v="4"/>
    <s v="English"/>
    <s v="USA"/>
    <x v="5"/>
    <s v="Steve Buscemi"/>
    <s v="Gil Kenan"/>
    <n v="12000"/>
    <n v="17299"/>
    <n v="27"/>
    <n v="0"/>
    <n v="6.6"/>
    <n v="190"/>
    <n v="91"/>
    <n v="73661010"/>
    <n v="75000000"/>
  </r>
  <r>
    <s v="My Super Ex-Girlfriend"/>
    <d v="2006-06-04T00:00:00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n v="22526144"/>
    <n v="30000000"/>
  </r>
  <r>
    <s v="Nacho Libre"/>
    <d v="2006-05-16T00:00:00"/>
    <s v="Color"/>
    <x v="3"/>
    <s v="English"/>
    <s v="Germany"/>
    <x v="5"/>
    <s v="Ana de la Reguera"/>
    <s v="Jared Hess"/>
    <n v="678"/>
    <n v="1729"/>
    <n v="100"/>
    <n v="0"/>
    <n v="5.7"/>
    <n v="163"/>
    <n v="92"/>
    <n v="80197993"/>
    <n v="32000000"/>
  </r>
  <r>
    <s v="Night at the Museum"/>
    <d v="2006-04-28T00:00:00"/>
    <s v="Color"/>
    <x v="7"/>
    <s v="English"/>
    <s v="USA"/>
    <x v="5"/>
    <s v="Robin Williams"/>
    <s v="Shawn Levy"/>
    <n v="49000"/>
    <n v="55486"/>
    <n v="189"/>
    <n v="3000"/>
    <n v="6.4"/>
    <n v="179"/>
    <n v="108"/>
    <n v="250863268"/>
    <n v="110000000"/>
  </r>
  <r>
    <s v="Notes on a Scandal"/>
    <d v="2006-08-18T00:00:00"/>
    <s v="Color"/>
    <x v="0"/>
    <s v="English"/>
    <s v="UK"/>
    <x v="6"/>
    <s v="Phil Davis"/>
    <s v="Richard Eyre"/>
    <n v="386"/>
    <n v="646"/>
    <n v="14"/>
    <n v="0"/>
    <n v="7.4"/>
    <n v="220"/>
    <n v="92"/>
    <n v="17508670"/>
    <n v="15000000"/>
  </r>
  <r>
    <s v="Old Joy"/>
    <d v="2006-08-26T00:00:00"/>
    <s v="Color"/>
    <x v="1"/>
    <s v="English"/>
    <s v="USA"/>
    <x v="2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d v="2006-01-28T00:00:00"/>
    <s v="Color"/>
    <x v="10"/>
    <s v="English"/>
    <s v="UK"/>
    <x v="7"/>
    <s v="PelÃ©"/>
    <s v="Paul Crowder"/>
    <n v="102"/>
    <n v="118"/>
    <n v="10"/>
    <n v="587"/>
    <n v="7.3"/>
    <n v="40"/>
    <n v="97"/>
    <n v="144431"/>
    <n v="1000000"/>
  </r>
  <r>
    <s v="One Night with the King"/>
    <d v="2006-04-06T00:00:00"/>
    <s v="Color"/>
    <x v="6"/>
    <s v="English"/>
    <s v="USA"/>
    <x v="5"/>
    <s v="James Callis"/>
    <s v="Michael O. Sajbel"/>
    <n v="541"/>
    <n v="908"/>
    <n v="6"/>
    <n v="0"/>
    <n v="6.3"/>
    <n v="36"/>
    <n v="123"/>
    <n v="13391174"/>
    <n v="20000000"/>
  </r>
  <r>
    <s v="One to Another"/>
    <d v="2006-02-28T00:00:00"/>
    <s v="Color"/>
    <x v="1"/>
    <s v="French"/>
    <s v="France"/>
    <x v="2"/>
    <s v="Karl E. Landler"/>
    <s v="Pascal Arnold"/>
    <n v="533"/>
    <n v="1082"/>
    <n v="0"/>
    <n v="104"/>
    <n v="5.8"/>
    <n v="14"/>
    <n v="95"/>
    <n v="18435"/>
    <n v="1400000"/>
  </r>
  <r>
    <s v="Opal Dream"/>
    <d v="2006-04-22T00:00:00"/>
    <s v="Color"/>
    <x v="1"/>
    <s v="English"/>
    <s v="Australia"/>
    <x v="5"/>
    <s v="Jacqueline McKenzie"/>
    <s v="Peter Cattaneo"/>
    <n v="185"/>
    <n v="299"/>
    <n v="11"/>
    <n v="135"/>
    <n v="6.6"/>
    <n v="24"/>
    <n v="86"/>
    <n v="13751"/>
    <n v="11400000"/>
  </r>
  <r>
    <s v="Open Season"/>
    <d v="2006-10-12T00:00:00"/>
    <s v="Color"/>
    <x v="5"/>
    <s v="English"/>
    <s v="USA"/>
    <x v="5"/>
    <s v="Jon Favreau"/>
    <s v="Roger Allers"/>
    <n v="4000"/>
    <n v="6081"/>
    <n v="28"/>
    <n v="863"/>
    <n v="6.2"/>
    <n v="107"/>
    <n v="83"/>
    <n v="84303558"/>
    <n v="85000000"/>
  </r>
  <r>
    <s v="Over the Hedge"/>
    <d v="2006-04-16T00:00:00"/>
    <s v="Color"/>
    <x v="5"/>
    <s v="English"/>
    <s v="USA"/>
    <x v="5"/>
    <s v="Bruce Willis"/>
    <s v="Tim Johnson"/>
    <n v="13000"/>
    <n v="22813"/>
    <n v="12"/>
    <n v="0"/>
    <n v="6.8"/>
    <n v="166"/>
    <n v="83"/>
    <n v="155019340"/>
    <n v="80000000"/>
  </r>
  <r>
    <s v="Pan's Labyrinth"/>
    <d v="2006-04-27T00:00:00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d v="2006-02-09T00:00:00"/>
    <s v="Color"/>
    <x v="3"/>
    <s v="French"/>
    <s v="France"/>
    <x v="6"/>
    <s v="Steve Buscemi"/>
    <s v="Olivier Assayas"/>
    <n v="12000"/>
    <n v="13208"/>
    <n v="107"/>
    <n v="0"/>
    <n v="7.3"/>
    <n v="165"/>
    <n v="120"/>
    <n v="4857376"/>
    <n v="13000000"/>
  </r>
  <r>
    <s v="Peaceful Warrior"/>
    <d v="2006-06-22T00:00:00"/>
    <s v="Color"/>
    <x v="1"/>
    <s v="English"/>
    <s v="Germany"/>
    <x v="7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d v="2006-02-15T00:00:00"/>
    <s v="Color"/>
    <x v="0"/>
    <s v="English"/>
    <s v="Germany"/>
    <x v="6"/>
    <s v="Michael Smiley"/>
    <s v="Tom Tykwer"/>
    <n v="177"/>
    <n v="253"/>
    <n v="670"/>
    <n v="26000"/>
    <n v="7.5"/>
    <n v="226"/>
    <n v="147"/>
    <n v="2208939"/>
    <n v="50000000"/>
  </r>
  <r>
    <s v="Phat Girlz"/>
    <d v="2006-10-24T00:00:00"/>
    <s v="Color"/>
    <x v="3"/>
    <s v="English"/>
    <s v="USA"/>
    <x v="7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d v="2006-12-30T00:00:00"/>
    <s v="Color"/>
    <x v="7"/>
    <s v="English"/>
    <s v="USA"/>
    <x v="7"/>
    <s v="Johnny Depp"/>
    <s v="Gore Verbinski"/>
    <n v="40000"/>
    <n v="48486"/>
    <n v="563"/>
    <n v="5000"/>
    <n v="7.3"/>
    <n v="313"/>
    <n v="151"/>
    <n v="423032628"/>
    <n v="225000000"/>
  </r>
  <r>
    <s v="Poseidon"/>
    <d v="2006-03-10T00:00:00"/>
    <s v="Color"/>
    <x v="7"/>
    <s v="English"/>
    <s v="USA"/>
    <x v="7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d v="2006-05-02T00:00:00"/>
    <s v="Color"/>
    <x v="3"/>
    <s v="English"/>
    <s v="USA"/>
    <x v="2"/>
    <s v="John Karyus"/>
    <s v="Lloyd Kaufman"/>
    <n v="907"/>
    <n v="1411"/>
    <n v="365"/>
    <n v="0"/>
    <n v="6.2"/>
    <n v="88"/>
    <n v="103"/>
    <n v="23000"/>
    <n v="500000"/>
  </r>
  <r>
    <s v="Pulse"/>
    <d v="2006-03-22T00:00:00"/>
    <s v="Color"/>
    <x v="1"/>
    <s v="English"/>
    <s v="USA"/>
    <x v="7"/>
    <s v="Ian Somerhalder"/>
    <s v="Jim Sonzero"/>
    <n v="16000"/>
    <n v="19952"/>
    <n v="2"/>
    <n v="0"/>
    <n v="4.7"/>
    <n v="148"/>
    <n v="90"/>
    <n v="20259297"/>
    <n v="20000000"/>
  </r>
  <r>
    <s v="QuinceaÃ±era"/>
    <d v="2006-06-28T00:00:00"/>
    <s v="Color"/>
    <x v="1"/>
    <s v="Spanish"/>
    <s v="USA"/>
    <x v="6"/>
    <s v="Emily Rios"/>
    <s v="Richard Glatzer"/>
    <n v="231"/>
    <n v="771"/>
    <n v="25"/>
    <n v="426"/>
    <n v="7.1"/>
    <n v="69"/>
    <n v="90"/>
    <n v="1689999"/>
    <n v="400000"/>
  </r>
  <r>
    <s v="Renaissance"/>
    <d v="2006-03-03T00:00:00"/>
    <s v="Color"/>
    <x v="7"/>
    <s v="English"/>
    <s v="France"/>
    <x v="6"/>
    <s v="Romola Garai"/>
    <s v="Christian Volckman"/>
    <n v="805"/>
    <n v="1185"/>
    <n v="2"/>
    <n v="0"/>
    <n v="6.7"/>
    <n v="112"/>
    <n v="105"/>
    <n v="63260"/>
    <n v="14000000"/>
  </r>
  <r>
    <s v="Rescue Dawn"/>
    <d v="2006-07-24T00:00:00"/>
    <s v="Color"/>
    <x v="5"/>
    <s v="English"/>
    <s v="USA"/>
    <x v="7"/>
    <s v="Christian Bale"/>
    <s v="Werner Herzog"/>
    <n v="23000"/>
    <n v="24270"/>
    <n v="0"/>
    <n v="0"/>
    <n v="7.3"/>
    <n v="198"/>
    <n v="120"/>
    <n v="5484375"/>
    <n v="10000000"/>
  </r>
  <r>
    <s v="Rocky Balboa"/>
    <d v="2006-12-16T00:00:00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d v="2006-06-10T00:00:00"/>
    <s v="Color"/>
    <x v="7"/>
    <s v="English"/>
    <s v="Germany"/>
    <x v="6"/>
    <s v="Paul Walker"/>
    <s v="Wayne Kramer"/>
    <n v="23000"/>
    <n v="27381"/>
    <n v="47"/>
    <n v="0"/>
    <n v="7.4"/>
    <n v="157"/>
    <n v="122"/>
    <n v="6855137"/>
    <n v="17000000"/>
  </r>
  <r>
    <s v="Running with Scissors"/>
    <d v="2006-05-01T00:00:00"/>
    <s v="Color"/>
    <x v="3"/>
    <s v="English"/>
    <s v="USA"/>
    <x v="6"/>
    <s v="Jill Clayburgh"/>
    <s v="Ryan Murphy"/>
    <n v="433"/>
    <n v="1291"/>
    <n v="708"/>
    <n v="0"/>
    <n v="6.2"/>
    <n v="132"/>
    <n v="122"/>
    <n v="6754898"/>
    <n v="12000000"/>
  </r>
  <r>
    <s v="Saw III"/>
    <d v="2006-03-11T00:00:00"/>
    <s v="Color"/>
    <x v="8"/>
    <s v="English"/>
    <s v="USA"/>
    <x v="6"/>
    <s v="Costas Mandylor"/>
    <s v="Darren Lynn Bousman"/>
    <n v="723"/>
    <n v="3189"/>
    <n v="163"/>
    <n v="0"/>
    <n v="6.2"/>
    <n v="210"/>
    <n v="121"/>
    <n v="80150343"/>
    <n v="10000000"/>
  </r>
  <r>
    <s v="Scary Movie 4"/>
    <d v="2006-10-16T00:00:00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d v="2006-07-18T00:00:00"/>
    <s v="Color"/>
    <x v="3"/>
    <s v="English"/>
    <s v="USA"/>
    <x v="7"/>
    <s v="Jon Heder"/>
    <s v="Todd Phillips"/>
    <n v="970"/>
    <n v="4374"/>
    <n v="480"/>
    <n v="484"/>
    <n v="5.9"/>
    <n v="110"/>
    <n v="108"/>
    <n v="17803796"/>
    <n v="20000000"/>
  </r>
  <r>
    <s v="Scoop"/>
    <d v="2006-11-16T00:00:00"/>
    <s v="Color"/>
    <x v="3"/>
    <s v="English"/>
    <s v="UK"/>
    <x v="7"/>
    <s v="Scarlett Johansson"/>
    <s v="Woody Allen"/>
    <n v="19000"/>
    <n v="20132"/>
    <n v="11000"/>
    <n v="0"/>
    <n v="6.7"/>
    <n v="177"/>
    <n v="96"/>
    <n v="10515579"/>
    <n v="4000000"/>
  </r>
  <r>
    <s v="Severance"/>
    <d v="2006-10-13T00:00:00"/>
    <s v="Color"/>
    <x v="3"/>
    <s v="English"/>
    <s v="UK"/>
    <x v="6"/>
    <s v="Danny Dyer"/>
    <s v="Christopher Smith"/>
    <n v="798"/>
    <n v="2217"/>
    <n v="76"/>
    <n v="0"/>
    <n v="6.6"/>
    <n v="200"/>
    <n v="90"/>
    <n v="136432"/>
    <n v="5000000"/>
  </r>
  <r>
    <s v="Sherrybaby"/>
    <d v="2006-10-17T00:00:00"/>
    <s v="Color"/>
    <x v="1"/>
    <s v="English"/>
    <s v="USA"/>
    <x v="6"/>
    <s v="Brad William Henke"/>
    <s v="Laurie Collyer"/>
    <n v="363"/>
    <n v="774"/>
    <n v="38"/>
    <n v="474"/>
    <n v="6.6"/>
    <n v="78"/>
    <n v="96"/>
    <n v="198407"/>
    <n v="2000000"/>
  </r>
  <r>
    <s v="She's the Man"/>
    <d v="2006-10-21T00:00:00"/>
    <s v="Color"/>
    <x v="3"/>
    <s v="English"/>
    <s v="USA"/>
    <x v="7"/>
    <s v="Channing Tatum"/>
    <s v="Andy Fickman"/>
    <n v="17000"/>
    <n v="20109"/>
    <n v="99"/>
    <n v="0"/>
    <n v="6.4"/>
    <n v="91"/>
    <n v="105"/>
    <n v="33687630"/>
    <n v="20000000"/>
  </r>
  <r>
    <s v="Shortbus"/>
    <d v="2006-03-21T00:00:00"/>
    <s v="Color"/>
    <x v="3"/>
    <s v="English"/>
    <s v="USA"/>
    <x v="2"/>
    <s v="Sook-Yin Lee"/>
    <s v="John Cameron Mitchell"/>
    <n v="71"/>
    <n v="226"/>
    <n v="263"/>
    <n v="0"/>
    <n v="6.5"/>
    <n v="160"/>
    <n v="101"/>
    <n v="1984378"/>
    <n v="2000000"/>
  </r>
  <r>
    <s v="Silent Hill"/>
    <d v="2006-09-29T00:00:00"/>
    <s v="Color"/>
    <x v="5"/>
    <s v="English"/>
    <s v="Canada"/>
    <x v="6"/>
    <s v="Radha Mitchell"/>
    <s v="Christophe Gans"/>
    <n v="992"/>
    <n v="1933"/>
    <n v="50"/>
    <n v="0"/>
    <n v="6.6"/>
    <n v="267"/>
    <n v="132"/>
    <n v="46982632"/>
    <n v="50000000"/>
  </r>
  <r>
    <s v="Slither"/>
    <d v="2006-09-01T00:00:00"/>
    <s v="Color"/>
    <x v="3"/>
    <s v="English"/>
    <s v="Canada"/>
    <x v="6"/>
    <s v="Dustin Milligan"/>
    <s v="James Gunn"/>
    <n v="499"/>
    <n v="1120"/>
    <n v="571"/>
    <n v="0"/>
    <n v="6.5"/>
    <n v="251"/>
    <n v="95"/>
    <n v="7774730"/>
    <n v="15500000"/>
  </r>
  <r>
    <s v="Smokin' Aces"/>
    <d v="2006-09-26T00:00:00"/>
    <s v="Color"/>
    <x v="7"/>
    <s v="English"/>
    <s v="UK"/>
    <x v="6"/>
    <s v="Ryan Reynolds"/>
    <s v="Joe Carnahan"/>
    <n v="16000"/>
    <n v="19410"/>
    <n v="248"/>
    <n v="3000"/>
    <n v="6.7"/>
    <n v="186"/>
    <n v="109"/>
    <n v="35635046"/>
    <n v="17000000"/>
  </r>
  <r>
    <s v="Snakes on a Plane"/>
    <d v="2006-05-21T00:00:00"/>
    <s v="Color"/>
    <x v="7"/>
    <s v="English"/>
    <s v="Germany"/>
    <x v="6"/>
    <s v="Lin Shaye"/>
    <s v="David R. Ellis"/>
    <n v="852"/>
    <n v="2604"/>
    <n v="160"/>
    <n v="4000"/>
    <n v="5.6"/>
    <n v="285"/>
    <n v="105"/>
    <n v="34014398"/>
    <n v="33000000"/>
  </r>
  <r>
    <s v="Southland Tales"/>
    <d v="2006-07-30T00:00:00"/>
    <s v="Color"/>
    <x v="3"/>
    <s v="English"/>
    <s v="France"/>
    <x v="6"/>
    <s v="Janeane Garofalo"/>
    <s v="Richard Kelly"/>
    <n v="1000"/>
    <n v="2340"/>
    <n v="219"/>
    <n v="0"/>
    <n v="5.5"/>
    <n v="173"/>
    <n v="160"/>
    <n v="273420"/>
    <n v="17000000"/>
  </r>
  <r>
    <s v="Special"/>
    <d v="2006-04-21T00:00:00"/>
    <s v="Color"/>
    <x v="3"/>
    <s v="English"/>
    <s v="USA"/>
    <x v="6"/>
    <s v="Michael Rapaport"/>
    <s v="Hal Haberman"/>
    <n v="975"/>
    <n v="2694"/>
    <n v="0"/>
    <n v="0"/>
    <n v="6.9"/>
    <n v="56"/>
    <n v="81"/>
    <n v="6387"/>
    <n v="1000000"/>
  </r>
  <r>
    <s v="Stay Alive"/>
    <d v="2006-08-03T00:00:00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n v="23078294"/>
    <n v="9000000"/>
  </r>
  <r>
    <s v="Step Up"/>
    <d v="2006-12-09T00:00:00"/>
    <s v="Color"/>
    <x v="0"/>
    <s v="English"/>
    <s v="USA"/>
    <x v="7"/>
    <s v="Channing Tatum"/>
    <s v="Anne Fletcher"/>
    <n v="17000"/>
    <n v="21380"/>
    <n v="98"/>
    <n v="0"/>
    <n v="6.5"/>
    <n v="107"/>
    <n v="104"/>
    <n v="65269010"/>
    <n v="12000000"/>
  </r>
  <r>
    <s v="Stranger Than Fiction"/>
    <d v="2006-07-03T00:00:00"/>
    <s v="Color"/>
    <x v="3"/>
    <s v="English"/>
    <s v="USA"/>
    <x v="7"/>
    <s v="Will Ferrell"/>
    <s v="Marc Forster"/>
    <n v="8000"/>
    <n v="8362"/>
    <n v="395"/>
    <n v="13000"/>
    <n v="7.6"/>
    <n v="253"/>
    <n v="113"/>
    <n v="40137776"/>
    <n v="38000000"/>
  </r>
  <r>
    <s v="Superman Returns"/>
    <d v="2006-10-09T00:00:00"/>
    <s v="Color"/>
    <x v="7"/>
    <s v="English"/>
    <s v="USA"/>
    <x v="7"/>
    <s v="Kevin Spacey"/>
    <s v="Bryan Singer"/>
    <n v="18000"/>
    <n v="29991"/>
    <n v="0"/>
    <n v="0"/>
    <n v="6.1"/>
    <n v="434"/>
    <n v="169"/>
    <n v="200069408"/>
    <n v="209000000"/>
  </r>
  <r>
    <s v="Take the Lead"/>
    <d v="2006-02-14T00:00:00"/>
    <s v="Color"/>
    <x v="1"/>
    <s v="English"/>
    <s v="USA"/>
    <x v="7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d v="2006-07-04T00:00:00"/>
    <s v="Color"/>
    <x v="7"/>
    <s v="English"/>
    <s v="USA"/>
    <x v="7"/>
    <s v="Will Ferrell"/>
    <s v="Adam McKay"/>
    <n v="8000"/>
    <n v="12410"/>
    <n v="285"/>
    <n v="0"/>
    <n v="6.6"/>
    <n v="164"/>
    <n v="122"/>
    <n v="148213377"/>
    <n v="73000000"/>
  </r>
  <r>
    <s v="The Ant Bully"/>
    <d v="2006-04-09T00:00:00"/>
    <s v="Color"/>
    <x v="5"/>
    <s v="English"/>
    <s v="USA"/>
    <x v="5"/>
    <s v="Nicolas Cage"/>
    <s v="John A. Davis"/>
    <n v="12000"/>
    <n v="33822"/>
    <n v="8"/>
    <n v="593"/>
    <n v="5.9"/>
    <n v="105"/>
    <n v="88"/>
    <n v="28133159"/>
    <n v="50000000"/>
  </r>
  <r>
    <s v="The Astronaut Farmer"/>
    <d v="2006-07-14T00:00:00"/>
    <s v="Color"/>
    <x v="5"/>
    <s v="English"/>
    <s v="USA"/>
    <x v="5"/>
    <s v="J.K. Simmons"/>
    <s v="Michael Polish"/>
    <n v="24000"/>
    <n v="27806"/>
    <n v="35"/>
    <n v="862"/>
    <n v="6.3"/>
    <n v="113"/>
    <n v="104"/>
    <n v="10996440"/>
    <n v="13000000"/>
  </r>
  <r>
    <s v="The Benchwarmers"/>
    <d v="2006-02-27T00:00:00"/>
    <s v="Color"/>
    <x v="3"/>
    <s v="English"/>
    <s v="USA"/>
    <x v="7"/>
    <s v="Jon Lovitz"/>
    <s v="Dennis Dugan"/>
    <n v="11000"/>
    <n v="13125"/>
    <n v="221"/>
    <n v="0"/>
    <n v="5.6"/>
    <n v="90"/>
    <n v="75"/>
    <n v="57651794"/>
    <n v="33000000"/>
  </r>
  <r>
    <s v="The Black Dahlia"/>
    <d v="2006-12-06T00:00:00"/>
    <s v="Color"/>
    <x v="0"/>
    <s v="English"/>
    <s v="Germany"/>
    <x v="6"/>
    <s v="Scarlett Johansson"/>
    <s v="Brian De Palma"/>
    <n v="19000"/>
    <n v="22833"/>
    <n v="0"/>
    <n v="0"/>
    <n v="5.6"/>
    <n v="240"/>
    <n v="121"/>
    <n v="22518325"/>
    <n v="50000000"/>
  </r>
  <r>
    <s v="The Break-Up"/>
    <d v="2006-10-27T00:00:00"/>
    <s v="Color"/>
    <x v="3"/>
    <s v="English"/>
    <s v="USA"/>
    <x v="7"/>
    <s v="Jon Favreau"/>
    <s v="Peyton Reed"/>
    <n v="4000"/>
    <n v="8315"/>
    <n v="235"/>
    <n v="0"/>
    <n v="5.8"/>
    <n v="183"/>
    <n v="106"/>
    <n v="118683135"/>
    <n v="52000000"/>
  </r>
  <r>
    <s v="The Bubble"/>
    <d v="2006-12-08T00:00:00"/>
    <s v="Color"/>
    <x v="3"/>
    <s v="Hebrew"/>
    <s v="Israel"/>
    <x v="2"/>
    <s v="Ohad Knoller"/>
    <s v="Eytan Fox"/>
    <n v="53"/>
    <n v="137"/>
    <n v="21"/>
    <n v="0"/>
    <n v="7.3"/>
    <n v="51"/>
    <n v="90"/>
    <n v="155972"/>
    <n v="1500000"/>
  </r>
  <r>
    <s v="The Covenant"/>
    <d v="2006-03-02T00:00:00"/>
    <s v="Color"/>
    <x v="7"/>
    <s v="English"/>
    <s v="USA"/>
    <x v="7"/>
    <s v="Laura Ramsey"/>
    <s v="Renny Harlin"/>
    <n v="960"/>
    <n v="3261"/>
    <n v="212"/>
    <n v="3000"/>
    <n v="5.3"/>
    <n v="120"/>
    <n v="97"/>
    <n v="23292105"/>
    <n v="20000000"/>
  </r>
  <r>
    <s v="The Da Vinci Code"/>
    <d v="2006-06-07T00:00:00"/>
    <s v="Color"/>
    <x v="11"/>
    <s v="English"/>
    <s v="USA"/>
    <x v="7"/>
    <s v="Tom Hanks"/>
    <s v="Ron Howard"/>
    <n v="15000"/>
    <n v="16008"/>
    <n v="2000"/>
    <n v="0"/>
    <n v="6.6"/>
    <n v="294"/>
    <n v="174"/>
    <n v="217536138"/>
    <n v="125000000"/>
  </r>
  <r>
    <s v="The Departed"/>
    <d v="2006-09-23T00:00:00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d v="2006-11-14T00:00:00"/>
    <s v="Color"/>
    <x v="3"/>
    <s v="English"/>
    <s v="USA"/>
    <x v="7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d v="2006-12-15T00:00:00"/>
    <s v="Color"/>
    <x v="7"/>
    <s v="English"/>
    <s v="USA"/>
    <x v="7"/>
    <s v="Amber Stevens West"/>
    <s v="Justin Lin"/>
    <n v="584"/>
    <n v="1235"/>
    <n v="681"/>
    <n v="0"/>
    <n v="6"/>
    <n v="158"/>
    <n v="104"/>
    <n v="62494975"/>
    <n v="85000000"/>
  </r>
  <r>
    <s v="The Fountain"/>
    <d v="2006-03-15T00:00:00"/>
    <s v="Color"/>
    <x v="1"/>
    <s v="English"/>
    <s v="USA"/>
    <x v="7"/>
    <s v="Hugh Jackman"/>
    <s v="Darren Aronofsky"/>
    <n v="20000"/>
    <n v="24640"/>
    <n v="0"/>
    <n v="23000"/>
    <n v="7.3"/>
    <n v="274"/>
    <n v="96"/>
    <n v="10139254"/>
    <n v="35000000"/>
  </r>
  <r>
    <s v="The Good German"/>
    <d v="2006-12-02T00:00:00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n v="1304837"/>
    <n v="32000000"/>
  </r>
  <r>
    <s v="The Grudge 2"/>
    <d v="2006-01-08T00:00:00"/>
    <s v="Color"/>
    <x v="8"/>
    <s v="English"/>
    <s v="USA"/>
    <x v="7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d v="2006-07-14T00:00:00"/>
    <s v="Color"/>
    <x v="8"/>
    <s v="English"/>
    <s v="USA"/>
    <x v="6"/>
    <s v="Dan Byrd"/>
    <s v="Alexandre Aja"/>
    <n v="1000"/>
    <n v="4500"/>
    <n v="192"/>
    <n v="0"/>
    <n v="6.4"/>
    <n v="265"/>
    <n v="108"/>
    <n v="41777564"/>
    <n v="15000000"/>
  </r>
  <r>
    <s v="The History Boys"/>
    <d v="2006-08-15T00:00:00"/>
    <s v="Color"/>
    <x v="3"/>
    <s v="English"/>
    <s v="UK"/>
    <x v="6"/>
    <s v="Dominic Cooper"/>
    <s v="Nicholas Hytner"/>
    <n v="3000"/>
    <n v="5977"/>
    <n v="13"/>
    <n v="0"/>
    <n v="6.9"/>
    <n v="112"/>
    <n v="109"/>
    <n v="2706659"/>
    <n v="2000000"/>
  </r>
  <r>
    <s v="The Hoax"/>
    <d v="2006-11-04T00:00:00"/>
    <s v="Color"/>
    <x v="3"/>
    <s v="English"/>
    <s v="USA"/>
    <x v="6"/>
    <s v="Hope Davis"/>
    <s v="Lasse HallstrÃ¶m"/>
    <n v="442"/>
    <n v="1134"/>
    <n v="529"/>
    <n v="348"/>
    <n v="6.7"/>
    <n v="142"/>
    <n v="116"/>
    <n v="7156933"/>
    <n v="25000000"/>
  </r>
  <r>
    <s v="The Holiday"/>
    <d v="2006-05-10T00:00:00"/>
    <s v="Color"/>
    <x v="3"/>
    <s v="English"/>
    <s v="USA"/>
    <x v="7"/>
    <s v="Kate Winslet"/>
    <s v="Nancy Meyers"/>
    <n v="14000"/>
    <n v="17423"/>
    <n v="278"/>
    <n v="19000"/>
    <n v="6.9"/>
    <n v="157"/>
    <n v="138"/>
    <n v="63224849"/>
    <n v="85000000"/>
  </r>
  <r>
    <s v="The Host"/>
    <d v="2006-02-04T00:00:00"/>
    <s v="Color"/>
    <x v="3"/>
    <s v="Korean"/>
    <s v="South Korea"/>
    <x v="6"/>
    <s v="Doona Bae"/>
    <s v="Joon-ho Bong"/>
    <n v="629"/>
    <n v="1173"/>
    <n v="584"/>
    <n v="7000"/>
    <n v="7"/>
    <n v="363"/>
    <n v="110"/>
    <n v="2201412"/>
    <n v="12215500000"/>
  </r>
  <r>
    <s v="The Illusionist"/>
    <d v="2006-01-24T00:00:00"/>
    <s v="Color"/>
    <x v="1"/>
    <s v="English"/>
    <s v="USA"/>
    <x v="7"/>
    <s v="Rufus Sewell"/>
    <s v="Neil Burger"/>
    <n v="3000"/>
    <n v="4210"/>
    <n v="168"/>
    <n v="15000"/>
    <n v="7.6"/>
    <n v="236"/>
    <n v="110"/>
    <n v="39825798"/>
    <n v="16000000"/>
  </r>
  <r>
    <s v="The Lake House"/>
    <d v="2006-02-28T00:00:00"/>
    <s v="Color"/>
    <x v="1"/>
    <s v="English"/>
    <s v="USA"/>
    <x v="5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d v="2006-04-30T00:00:00"/>
    <s v="Color"/>
    <x v="6"/>
    <s v="English"/>
    <s v="UK"/>
    <x v="6"/>
    <s v="David Oyelowo"/>
    <s v="Kevin Macdonald"/>
    <n v="1000"/>
    <n v="1184"/>
    <n v="162"/>
    <n v="0"/>
    <n v="7.7"/>
    <n v="252"/>
    <n v="121"/>
    <n v="17605861"/>
    <n v="6000000"/>
  </r>
  <r>
    <s v="The Lives of Others"/>
    <d v="2006-06-15T00:00:00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d v="2006-12-08T00:00:00"/>
    <s v="Color"/>
    <x v="7"/>
    <s v="English"/>
    <s v="USA"/>
    <x v="7"/>
    <s v="Kelly Carlson"/>
    <s v="John Bonito"/>
    <n v="472"/>
    <n v="1045"/>
    <n v="8"/>
    <n v="0"/>
    <n v="4.7"/>
    <n v="78"/>
    <n v="92"/>
    <n v="18843314"/>
    <n v="20000000"/>
  </r>
  <r>
    <s v="The Nativity Story"/>
    <d v="2006-11-08T00:00:00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d v="2006-01-11T00:00:00"/>
    <s v="Color"/>
    <x v="0"/>
    <s v="English"/>
    <s v="USA"/>
    <x v="6"/>
    <s v="Robin Williams"/>
    <s v="Patrick Stettner"/>
    <n v="49000"/>
    <n v="50831"/>
    <n v="5"/>
    <n v="576"/>
    <n v="5.9"/>
    <n v="125"/>
    <n v="81"/>
    <n v="7825820"/>
    <n v="4000000"/>
  </r>
  <r>
    <s v="The Painted Veil"/>
    <d v="2006-06-18T00:00:00"/>
    <s v="Color"/>
    <x v="1"/>
    <s v="Mandarin"/>
    <s v="China"/>
    <x v="7"/>
    <s v="Toby Jones"/>
    <s v="John Curran"/>
    <n v="2000"/>
    <n v="2608"/>
    <n v="43"/>
    <n v="0"/>
    <n v="7.5"/>
    <n v="143"/>
    <n v="125"/>
    <n v="8047690"/>
    <n v="19400000"/>
  </r>
  <r>
    <s v="The Pink Panther"/>
    <d v="2006-06-08T00:00:00"/>
    <s v="Color"/>
    <x v="5"/>
    <s v="English"/>
    <s v="USA"/>
    <x v="5"/>
    <s v="Roger Rees"/>
    <s v="Shawn Levy"/>
    <n v="1000"/>
    <n v="1267"/>
    <n v="189"/>
    <n v="0"/>
    <n v="5.6"/>
    <n v="147"/>
    <n v="93"/>
    <n v="82226474"/>
    <n v="65000000"/>
  </r>
  <r>
    <s v="The Prestige"/>
    <d v="2006-07-02T00:00:00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d v="2006-02-18T00:00:00"/>
    <s v="Color"/>
    <x v="6"/>
    <s v="English"/>
    <s v="USA"/>
    <x v="7"/>
    <s v="Will Smith"/>
    <s v="Gabriele Muccino"/>
    <n v="10000"/>
    <n v="11036"/>
    <n v="125"/>
    <n v="32000"/>
    <n v="8"/>
    <n v="201"/>
    <n v="117"/>
    <n v="162586036"/>
    <n v="55000000"/>
  </r>
  <r>
    <s v="The Queen"/>
    <d v="2006-06-05T00:00:00"/>
    <s v="Color"/>
    <x v="6"/>
    <s v="English"/>
    <s v="UK"/>
    <x v="7"/>
    <s v="Roger Allam"/>
    <s v="Stephen Frears"/>
    <n v="326"/>
    <n v="486"/>
    <n v="350"/>
    <n v="0"/>
    <n v="7.3"/>
    <n v="280"/>
    <n v="94"/>
    <n v="56437947"/>
    <n v="9800000"/>
  </r>
  <r>
    <s v="The Sentinel"/>
    <d v="2006-02-23T00:00:00"/>
    <s v="Color"/>
    <x v="7"/>
    <s v="English"/>
    <s v="USA"/>
    <x v="7"/>
    <s v="Blair Brown"/>
    <s v="Clark Johnson"/>
    <n v="310"/>
    <n v="1352"/>
    <n v="69"/>
    <n v="690"/>
    <n v="6.1"/>
    <n v="161"/>
    <n v="107"/>
    <n v="36279230"/>
    <n v="60000000"/>
  </r>
  <r>
    <s v="The Shaggy Dog"/>
    <d v="2006-01-08T00:00:00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d v="2006-07-26T00:00:00"/>
    <s v="Color"/>
    <x v="8"/>
    <s v="English"/>
    <s v="USA"/>
    <x v="6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d v="2006-02-26T00:00:00"/>
    <s v="Color"/>
    <x v="0"/>
    <s v="English"/>
    <s v="USA"/>
    <x v="7"/>
    <s v="Darryl Hunt"/>
    <s v="Ricki Stern"/>
    <n v="2"/>
    <n v="2"/>
    <n v="15"/>
    <n v="246"/>
    <n v="7.7"/>
    <n v="11"/>
    <n v="106"/>
    <n v="1111"/>
    <n v="200000"/>
  </r>
  <r>
    <s v="This Is England"/>
    <d v="2006-08-07T00:00:00"/>
    <s v="Color"/>
    <x v="0"/>
    <s v="English"/>
    <s v="UK"/>
    <x v="2"/>
    <s v="Stephen Graham"/>
    <s v="Shane Meadows"/>
    <n v="1000"/>
    <n v="3282"/>
    <n v="222"/>
    <n v="11000"/>
    <n v="7.7"/>
    <n v="172"/>
    <n v="101"/>
    <n v="327919"/>
    <n v="1500000"/>
  </r>
  <r>
    <s v="Thr3e"/>
    <d v="2006-10-23T00:00:00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n v="978908"/>
    <n v="2400000"/>
  </r>
  <r>
    <s v="Ultraviolet"/>
    <d v="2006-01-15T00:00:00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d v="2006-07-22T00:00:0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d v="2006-03-14T00:00:00"/>
    <s v="Color"/>
    <x v="7"/>
    <s v="English"/>
    <s v="USA"/>
    <x v="6"/>
    <s v="Sophia Myles"/>
    <s v="Len Wiseman"/>
    <n v="956"/>
    <n v="2998"/>
    <n v="235"/>
    <n v="0"/>
    <n v="6.8"/>
    <n v="206"/>
    <n v="102"/>
    <n v="62318875"/>
    <n v="50000000"/>
  </r>
  <r>
    <s v="United 93"/>
    <d v="2006-10-10T00:00:00"/>
    <s v="Color"/>
    <x v="1"/>
    <s v="English"/>
    <s v="USA"/>
    <x v="6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d v="2006-09-16T00:00:00"/>
    <s v="Color"/>
    <x v="1"/>
    <s v="English"/>
    <s v="USA"/>
    <x v="12"/>
    <s v="Bruce McGill"/>
    <s v="Tim Boxell"/>
    <n v="655"/>
    <n v="1064"/>
    <n v="10"/>
    <n v="144"/>
    <n v="6.6"/>
    <n v="3"/>
    <n v="100"/>
    <n v="118666"/>
    <n v="2500000"/>
  </r>
  <r>
    <s v="We Are Marshall"/>
    <d v="2006-07-20T00:00:00"/>
    <s v="Color"/>
    <x v="1"/>
    <s v="English"/>
    <s v="USA"/>
    <x v="5"/>
    <s v="Matthew McConaughey"/>
    <s v="McG"/>
    <n v="11000"/>
    <n v="12088"/>
    <n v="368"/>
    <n v="0"/>
    <n v="7.1"/>
    <n v="96"/>
    <n v="131"/>
    <n v="43532294"/>
    <n v="65000000"/>
  </r>
  <r>
    <s v="When a Stranger Calls"/>
    <d v="2006-03-10T00:00:00"/>
    <s v="Color"/>
    <x v="8"/>
    <s v="English"/>
    <s v="USA"/>
    <x v="7"/>
    <s v="Madeline Carroll"/>
    <s v="Simon West"/>
    <n v="1000"/>
    <n v="2452"/>
    <n v="165"/>
    <n v="0"/>
    <n v="5"/>
    <n v="152"/>
    <n v="87"/>
    <n v="47860214"/>
    <n v="15000000"/>
  </r>
  <r>
    <s v="Who Killed the Electric Car?"/>
    <d v="2006-05-23T00:00:00"/>
    <s v="Color"/>
    <x v="10"/>
    <s v="English"/>
    <s v="USA"/>
    <x v="5"/>
    <s v="Ed Begley Jr."/>
    <s v="Chris Paine"/>
    <n v="783"/>
    <n v="1447"/>
    <n v="2"/>
    <n v="0"/>
    <n v="7.7"/>
    <n v="87"/>
    <n v="92"/>
    <n v="1677838"/>
    <n v="1000000"/>
  </r>
  <r>
    <s v="World Trade Center"/>
    <d v="2006-04-18T00:00:00"/>
    <s v="Color"/>
    <x v="1"/>
    <s v="English"/>
    <s v="USA"/>
    <x v="7"/>
    <s v="Nicolas Cage"/>
    <s v="Oliver Stone"/>
    <n v="12000"/>
    <n v="14421"/>
    <n v="0"/>
    <n v="0"/>
    <n v="6"/>
    <n v="242"/>
    <n v="129"/>
    <n v="70236496"/>
    <n v="63000000"/>
  </r>
  <r>
    <s v="Wristcutters: A Love Story"/>
    <d v="2006-03-05T00:00:00"/>
    <s v="Color"/>
    <x v="3"/>
    <s v="English"/>
    <s v="USA"/>
    <x v="6"/>
    <s v="Leslie Bibb"/>
    <s v="Goran Dukic"/>
    <n v="1000"/>
    <n v="4720"/>
    <n v="21"/>
    <n v="11000"/>
    <n v="7.4"/>
    <n v="117"/>
    <n v="88"/>
    <n v="104077"/>
    <n v="1000000"/>
  </r>
  <r>
    <s v="X-Men: The Last Stand"/>
    <d v="2006-06-02T00:00:00"/>
    <s v="Color"/>
    <x v="7"/>
    <s v="English"/>
    <s v="Canada"/>
    <x v="7"/>
    <s v="Hugh Jackman"/>
    <s v="Brett Ratner"/>
    <n v="20000"/>
    <n v="21714"/>
    <n v="420"/>
    <n v="0"/>
    <n v="6.8"/>
    <n v="334"/>
    <n v="104"/>
    <n v="234360014"/>
    <n v="210000000"/>
  </r>
  <r>
    <s v="You, Me and Dupree"/>
    <d v="2006-11-11T00:00:00"/>
    <s v="Color"/>
    <x v="3"/>
    <s v="English"/>
    <s v="USA"/>
    <x v="7"/>
    <s v="Todd Stashwick"/>
    <s v="Anthony Russo"/>
    <n v="277"/>
    <n v="847"/>
    <n v="94"/>
    <n v="0"/>
    <n v="5.6"/>
    <n v="136"/>
    <n v="110"/>
    <n v="75604320"/>
    <n v="54000000"/>
  </r>
  <r>
    <s v="Zoom"/>
    <d v="2006-04-03T00:00:00"/>
    <s v="Color"/>
    <x v="7"/>
    <s v="English"/>
    <s v="USA"/>
    <x v="5"/>
    <s v="Kevin Zegers"/>
    <s v="Peter Hewitt"/>
    <n v="2000"/>
    <n v="5022"/>
    <n v="12"/>
    <n v="494"/>
    <n v="4.2"/>
    <n v="63"/>
    <n v="83"/>
    <n v="11631245"/>
    <n v="35000000"/>
  </r>
  <r>
    <s v="1408"/>
    <d v="2007-03-11T00:00:00"/>
    <s v="Color"/>
    <x v="12"/>
    <s v="English"/>
    <s v="USA"/>
    <x v="7"/>
    <s v="Drew Powell"/>
    <s v="Mikael HÃ¥fstrÃ¶m"/>
    <n v="129"/>
    <n v="214"/>
    <n v="101"/>
    <n v="11000"/>
    <n v="6.8"/>
    <n v="314"/>
    <n v="114"/>
    <n v="71975611"/>
    <n v="25000000"/>
  </r>
  <r>
    <s v="28 Weeks Later"/>
    <d v="2007-10-01T00:00:00"/>
    <s v="Color"/>
    <x v="1"/>
    <s v="English"/>
    <s v="UK"/>
    <x v="6"/>
    <s v="Jeremy Renner"/>
    <s v="Juan Carlos Fresnadillo"/>
    <n v="10000"/>
    <n v="11471"/>
    <n v="35"/>
    <n v="0"/>
    <n v="7"/>
    <n v="274"/>
    <n v="100"/>
    <n v="28637507"/>
    <n v="15000000"/>
  </r>
  <r>
    <s v="3:10 to Yuma"/>
    <d v="2007-01-30T00:00:00"/>
    <s v="Color"/>
    <x v="5"/>
    <s v="English"/>
    <s v="USA"/>
    <x v="6"/>
    <s v="Christian Bale"/>
    <s v="James Mangold"/>
    <n v="23000"/>
    <n v="33548"/>
    <n v="446"/>
    <n v="0"/>
    <n v="7.8"/>
    <n v="295"/>
    <n v="122"/>
    <n v="53574088"/>
    <n v="55000000"/>
  </r>
  <r>
    <s v="30 Days of Night"/>
    <d v="2007-11-06T00:00:00"/>
    <s v="Color"/>
    <x v="8"/>
    <s v="English"/>
    <s v="USA"/>
    <x v="6"/>
    <s v="Danny Huston"/>
    <s v="David Slade"/>
    <n v="430"/>
    <n v="814"/>
    <n v="171"/>
    <n v="0"/>
    <n v="6.6"/>
    <n v="304"/>
    <n v="113"/>
    <n v="39568996"/>
    <n v="32000000"/>
  </r>
  <r>
    <s v="4 Months, 3 Weeks and 2 Days"/>
    <d v="2007-06-09T00:00:00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n v="1185783"/>
    <n v="590000"/>
  </r>
  <r>
    <s v="88 Minutes"/>
    <d v="2007-10-12T00:00:00"/>
    <s v="Color"/>
    <x v="0"/>
    <s v="English"/>
    <s v="USA"/>
    <x v="6"/>
    <s v="Al Pacino"/>
    <s v="Jon Avnet"/>
    <n v="14000"/>
    <n v="16722"/>
    <n v="50"/>
    <n v="0"/>
    <n v="5.9"/>
    <n v="158"/>
    <n v="108"/>
    <n v="16930884"/>
    <n v="30000000"/>
  </r>
  <r>
    <s v="A Mighty Heart"/>
    <d v="2007-01-28T00:00:00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d v="2007-07-11T00:00:00"/>
    <s v="Color"/>
    <x v="1"/>
    <s v="English"/>
    <s v="USA"/>
    <x v="7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d v="2007-06-16T00:00:00"/>
    <s v="Color"/>
    <x v="7"/>
    <s v="English"/>
    <s v="USA"/>
    <x v="6"/>
    <s v="Sam Trammell"/>
    <s v="Colin Strause"/>
    <n v="1000"/>
    <n v="4324"/>
    <n v="25"/>
    <n v="0"/>
    <n v="4.7"/>
    <n v="211"/>
    <n v="102"/>
    <n v="41797066"/>
    <n v="40000000"/>
  </r>
  <r>
    <s v="Alvin and the Chipmunks"/>
    <d v="2007-09-02T00:00:00"/>
    <s v="Color"/>
    <x v="4"/>
    <s v="English"/>
    <s v="USA"/>
    <x v="5"/>
    <s v="Jesse McCartney"/>
    <s v="Tim Hill"/>
    <n v="1000"/>
    <n v="2847"/>
    <n v="25"/>
    <n v="0"/>
    <n v="5.2"/>
    <n v="131"/>
    <n v="92"/>
    <n v="217326336"/>
    <n v="60000000"/>
  </r>
  <r>
    <s v="American Gangster"/>
    <d v="2007-04-10T00:00:00"/>
    <s v="Color"/>
    <x v="6"/>
    <s v="English"/>
    <s v="USA"/>
    <x v="6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d v="2007-08-02T00:00:00"/>
    <s v="Color"/>
    <x v="7"/>
    <s v="English"/>
    <s v="USA"/>
    <x v="6"/>
    <s v="Tina Fey"/>
    <s v="Matt Maiellaro"/>
    <n v="2000"/>
    <n v="3071"/>
    <n v="8"/>
    <n v="307"/>
    <n v="6.9"/>
    <n v="82"/>
    <n v="86"/>
    <n v="5518918"/>
    <n v="750000"/>
  </r>
  <r>
    <s v="Arnolds Park"/>
    <d v="2007-08-28T00:00:00"/>
    <s v="Color"/>
    <x v="11"/>
    <s v="English"/>
    <s v="USA"/>
    <x v="7"/>
    <s v="Kendyl Joi"/>
    <s v="Gene Teigland"/>
    <n v="23"/>
    <n v="85"/>
    <n v="0"/>
    <n v="11"/>
    <n v="5.6"/>
    <m/>
    <n v="103"/>
    <n v="23616"/>
    <n v="600000"/>
  </r>
  <r>
    <s v="Atonement"/>
    <d v="2007-08-20T00:00:00"/>
    <s v="Color"/>
    <x v="1"/>
    <s v="English"/>
    <s v="UK"/>
    <x v="6"/>
    <s v="Benedict Cumberbatch"/>
    <s v="Joe Wright"/>
    <n v="19000"/>
    <n v="20499"/>
    <n v="456"/>
    <n v="12000"/>
    <n v="7.8"/>
    <n v="316"/>
    <n v="123"/>
    <n v="50921738"/>
    <n v="30000000"/>
  </r>
  <r>
    <s v="August Rush"/>
    <d v="2007-03-20T00:00:00"/>
    <s v="Color"/>
    <x v="1"/>
    <s v="English"/>
    <s v="USA"/>
    <x v="5"/>
    <s v="Robin Williams"/>
    <s v="Kirsten Sheridan"/>
    <n v="49000"/>
    <n v="50927"/>
    <n v="59"/>
    <n v="18000"/>
    <n v="7.5"/>
    <n v="148"/>
    <n v="114"/>
    <n v="31655091"/>
    <n v="30000000"/>
  </r>
  <r>
    <s v="Awake"/>
    <d v="2007-11-08T00:00:00"/>
    <s v="Color"/>
    <x v="0"/>
    <s v="English"/>
    <s v="USA"/>
    <x v="6"/>
    <s v="Hayden Christensen"/>
    <s v="Joby Harold"/>
    <n v="4000"/>
    <n v="6954"/>
    <n v="8"/>
    <n v="0"/>
    <n v="6.5"/>
    <n v="133"/>
    <n v="84"/>
    <n v="14373825"/>
    <n v="8600000"/>
  </r>
  <r>
    <s v="Becoming Jane"/>
    <d v="2007-01-22T00:00:00"/>
    <s v="Color"/>
    <x v="6"/>
    <s v="English"/>
    <s v="UK"/>
    <x v="5"/>
    <s v="Anne Hathaway"/>
    <s v="Julian Jarrold"/>
    <n v="11000"/>
    <n v="12554"/>
    <n v="11"/>
    <n v="0"/>
    <n v="7.1"/>
    <n v="150"/>
    <n v="120"/>
    <n v="18663911"/>
    <n v="16500000"/>
  </r>
  <r>
    <s v="Bee Movie"/>
    <d v="2007-10-18T00:00:00"/>
    <s v="Color"/>
    <x v="5"/>
    <s v="English"/>
    <s v="USA"/>
    <x v="5"/>
    <s v="Matthew Broderick"/>
    <s v="Steve Hickner"/>
    <n v="2000"/>
    <n v="6576"/>
    <n v="58"/>
    <n v="0"/>
    <n v="6.2"/>
    <n v="194"/>
    <n v="91"/>
    <n v="126597121"/>
    <n v="150000000"/>
  </r>
  <r>
    <s v="Beowulf"/>
    <d v="2007-04-13T00:00:00"/>
    <s v="Color"/>
    <x v="7"/>
    <s v="English"/>
    <s v="USA"/>
    <x v="7"/>
    <s v="Robin Wright"/>
    <s v="Robert Zemeckis"/>
    <n v="18000"/>
    <n v="31523"/>
    <n v="0"/>
    <n v="3000"/>
    <n v="6.3"/>
    <n v="287"/>
    <n v="115"/>
    <n v="82161969"/>
    <n v="150000000"/>
  </r>
  <r>
    <s v="Blades of Glory"/>
    <d v="2007-03-21T00:00:00"/>
    <s v="Color"/>
    <x v="3"/>
    <s v="English"/>
    <s v="USA"/>
    <x v="7"/>
    <s v="Will Ferrell"/>
    <s v="Josh Gordon"/>
    <n v="8000"/>
    <n v="13232"/>
    <n v="8"/>
    <n v="0"/>
    <n v="6.3"/>
    <n v="191"/>
    <n v="93"/>
    <n v="118153533"/>
    <n v="61000000"/>
  </r>
  <r>
    <s v="Blonde Ambition"/>
    <d v="2007-04-18T00:00:00"/>
    <s v="Color"/>
    <x v="3"/>
    <s v="English"/>
    <s v="USA"/>
    <x v="7"/>
    <s v="Drew Fuller"/>
    <s v="Scott Marshall"/>
    <n v="906"/>
    <n v="4725"/>
    <n v="7"/>
    <n v="160"/>
    <n v="3.9"/>
    <n v="20"/>
    <n v="93"/>
    <n v="5561"/>
    <n v="10000000"/>
  </r>
  <r>
    <s v="Bridge to Terabithia"/>
    <d v="2007-02-13T00:00:00"/>
    <s v="Color"/>
    <x v="5"/>
    <s v="English"/>
    <s v="USA"/>
    <x v="5"/>
    <s v="Josh Hutcherson"/>
    <s v="Gabor Csupo"/>
    <n v="14000"/>
    <n v="28071"/>
    <n v="47"/>
    <n v="6000"/>
    <n v="7.2"/>
    <n v="181"/>
    <n v="96"/>
    <n v="82234139"/>
    <n v="17000000"/>
  </r>
  <r>
    <s v="Brooklyn Rules"/>
    <d v="2007-04-02T00:00:00"/>
    <s v="Color"/>
    <x v="0"/>
    <s v="English"/>
    <s v="USA"/>
    <x v="6"/>
    <s v="Jerry Ferrara"/>
    <s v="Michael Corrente"/>
    <n v="480"/>
    <n v="1234"/>
    <n v="30"/>
    <n v="226"/>
    <n v="6.4"/>
    <n v="41"/>
    <n v="99"/>
    <n v="398420"/>
    <n v="8000000"/>
  </r>
  <r>
    <s v="Caramel"/>
    <d v="2007-07-27T00:00:00"/>
    <s v="Color"/>
    <x v="3"/>
    <s v="Arabic"/>
    <s v="France"/>
    <x v="5"/>
    <s v="Yasmine Al Massri"/>
    <s v="Nadine Labaki"/>
    <n v="227"/>
    <n v="231"/>
    <n v="0"/>
    <n v="0"/>
    <n v="7.2"/>
    <n v="109"/>
    <n v="95"/>
    <n v="1060591"/>
    <n v="1300000"/>
  </r>
  <r>
    <s v="Certifiably Jonathan"/>
    <d v="2007-08-30T00:00:00"/>
    <s v="Color"/>
    <x v="3"/>
    <s v="English"/>
    <s v="USA"/>
    <x v="12"/>
    <s v="Robin Williams"/>
    <s v="James David Pasternak"/>
    <n v="49000"/>
    <n v="54484"/>
    <n v="0"/>
    <n v="87"/>
    <n v="6.2"/>
    <n v="17"/>
    <n v="85"/>
    <n v="7826"/>
    <n v="1200000"/>
  </r>
  <r>
    <s v="Charlie Bartlett"/>
    <d v="2007-10-27T00:00:00"/>
    <s v="Color"/>
    <x v="3"/>
    <s v="English"/>
    <s v="USA"/>
    <x v="6"/>
    <s v="Robert Downey Jr."/>
    <s v="Jon Poll"/>
    <n v="21000"/>
    <n v="22577"/>
    <n v="20"/>
    <n v="0"/>
    <n v="7"/>
    <n v="146"/>
    <n v="97"/>
    <n v="3950294"/>
    <n v="12000000"/>
  </r>
  <r>
    <s v="Charlie Wilson's War"/>
    <d v="2007-04-23T00:00:00"/>
    <s v="Color"/>
    <x v="6"/>
    <s v="English"/>
    <s v="USA"/>
    <x v="6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d v="2007-10-30T00:00:00"/>
    <s v="Color"/>
    <x v="7"/>
    <s v="English"/>
    <s v="USA"/>
    <x v="7"/>
    <s v="Callum Rennie"/>
    <s v="Les Mayfield"/>
    <n v="716"/>
    <n v="2700"/>
    <n v="10"/>
    <n v="233"/>
    <n v="4.5"/>
    <n v="53"/>
    <n v="91"/>
    <n v="8104069"/>
    <n v="20000000"/>
  </r>
  <r>
    <s v="Control"/>
    <d v="2007-12-29T00:00:00"/>
    <s v="Black and White"/>
    <x v="6"/>
    <s v="English"/>
    <s v="UK"/>
    <x v="6"/>
    <s v="Sam Riley"/>
    <s v="Anton Corbijn"/>
    <n v="845"/>
    <n v="2614"/>
    <n v="210"/>
    <n v="13000"/>
    <n v="7.7"/>
    <n v="183"/>
    <n v="122"/>
    <n v="871577"/>
    <n v="4500000"/>
  </r>
  <r>
    <s v="Daddy Day Camp"/>
    <d v="2007-03-04T00:00:00"/>
    <s v="Color"/>
    <x v="3"/>
    <s v="English"/>
    <s v="USA"/>
    <x v="5"/>
    <s v="Lochlyn Munro"/>
    <s v="Fred Savage"/>
    <n v="555"/>
    <n v="1752"/>
    <n v="0"/>
    <n v="256"/>
    <n v="2.9"/>
    <n v="52"/>
    <n v="89"/>
    <n v="13235267"/>
    <n v="6000000"/>
  </r>
  <r>
    <s v="Death at a Funeral"/>
    <d v="2007-06-29T00:00:00"/>
    <s v="Color"/>
    <x v="3"/>
    <s v="English"/>
    <s v="USA"/>
    <x v="6"/>
    <s v="Peter Dinklage"/>
    <s v="Frank Oz"/>
    <n v="22000"/>
    <n v="24324"/>
    <n v="0"/>
    <n v="0"/>
    <n v="7.4"/>
    <n v="168"/>
    <n v="87"/>
    <n v="8579684"/>
    <n v="9000000"/>
  </r>
  <r>
    <s v="Death Sentence"/>
    <d v="2007-02-10T00:00:00"/>
    <s v="Color"/>
    <x v="7"/>
    <s v="English"/>
    <s v="USA"/>
    <x v="6"/>
    <s v="Aisha Tyler"/>
    <s v="James Wan"/>
    <n v="856"/>
    <n v="3309"/>
    <n v="0"/>
    <n v="0"/>
    <n v="6.8"/>
    <n v="166"/>
    <n v="111"/>
    <n v="9525276"/>
    <n v="20000000"/>
  </r>
  <r>
    <s v="Diary of the Dead"/>
    <d v="2007-10-22T00:00:00"/>
    <s v="Color"/>
    <x v="8"/>
    <s v="English"/>
    <s v="USA"/>
    <x v="6"/>
    <s v="Megan Park"/>
    <s v="George A. Romero"/>
    <n v="569"/>
    <n v="1797"/>
    <n v="0"/>
    <n v="0"/>
    <n v="5.7"/>
    <n v="280"/>
    <n v="95"/>
    <n v="952620"/>
    <n v="2000000"/>
  </r>
  <r>
    <s v="Disturbia"/>
    <d v="2007-03-12T00:00:00"/>
    <s v="Color"/>
    <x v="1"/>
    <s v="English"/>
    <s v="USA"/>
    <x v="7"/>
    <s v="Sarah Roemer"/>
    <s v="D.J. Caruso"/>
    <n v="884"/>
    <n v="2288"/>
    <n v="154"/>
    <n v="0"/>
    <n v="6.9"/>
    <n v="253"/>
    <n v="105"/>
    <n v="80050171"/>
    <n v="20000000"/>
  </r>
  <r>
    <s v="Dragon Wars: D-War"/>
    <d v="2007-05-24T00:00:00"/>
    <s v="Color"/>
    <x v="7"/>
    <s v="English"/>
    <s v="South Korea"/>
    <x v="7"/>
    <s v="Robert Forster"/>
    <s v="Hyung-rae Shim"/>
    <n v="889"/>
    <n v="3274"/>
    <n v="26"/>
    <n v="0"/>
    <n v="3.6"/>
    <n v="93"/>
    <n v="107"/>
    <n v="10956379"/>
    <n v="35000000"/>
  </r>
  <r>
    <s v="Eastern Promises"/>
    <d v="2007-05-02T00:00:00"/>
    <s v="Color"/>
    <x v="0"/>
    <s v="English"/>
    <s v="USA"/>
    <x v="6"/>
    <s v="Viggo Mortensen"/>
    <s v="David Cronenberg"/>
    <n v="10000"/>
    <n v="17211"/>
    <n v="0"/>
    <n v="0"/>
    <n v="7.7"/>
    <n v="356"/>
    <n v="96"/>
    <n v="17114882"/>
    <n v="25000000"/>
  </r>
  <r>
    <s v="Elite Squad"/>
    <d v="2007-03-09T00:00:00"/>
    <s v="Color"/>
    <x v="7"/>
    <s v="Portuguese"/>
    <s v="Brazil"/>
    <x v="6"/>
    <s v="Wagner Moura"/>
    <s v="JosÃ© Padilha"/>
    <n v="585"/>
    <n v="666"/>
    <n v="294"/>
    <n v="11000"/>
    <n v="8.1"/>
    <n v="142"/>
    <n v="115"/>
    <n v="8060"/>
    <n v="4000000"/>
  </r>
  <r>
    <s v="Elizabeth: The Golden Age"/>
    <d v="2007-06-16T00:00:00"/>
    <s v="Color"/>
    <x v="6"/>
    <s v="English"/>
    <s v="UK"/>
    <x v="7"/>
    <s v="Eddie Redmayne"/>
    <s v="Shekhar Kapur"/>
    <n v="13000"/>
    <n v="16899"/>
    <n v="159"/>
    <n v="0"/>
    <n v="6.9"/>
    <n v="202"/>
    <n v="114"/>
    <n v="16264475"/>
    <n v="55000000"/>
  </r>
  <r>
    <s v="Enchanted"/>
    <d v="2007-12-06T00:00:00"/>
    <s v="Color"/>
    <x v="4"/>
    <s v="English"/>
    <s v="USA"/>
    <x v="5"/>
    <s v="Jeff Bennett"/>
    <s v="Kevin Lima"/>
    <n v="283"/>
    <n v="662"/>
    <n v="36"/>
    <n v="0"/>
    <n v="7.1"/>
    <n v="222"/>
    <n v="107"/>
    <n v="127706877"/>
    <n v="85000000"/>
  </r>
  <r>
    <s v="Epic Movie"/>
    <d v="2007-10-07T00:00:0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d v="2007-12-08T00:00:00"/>
    <s v="Color"/>
    <x v="3"/>
    <s v="English"/>
    <s v="USA"/>
    <x v="5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d v="2007-02-27T00:00:00"/>
    <s v="Color"/>
    <x v="7"/>
    <s v="English"/>
    <s v="USA"/>
    <x v="5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d v="2007-07-19T00:00:00"/>
    <s v="Color"/>
    <x v="3"/>
    <s v="English"/>
    <s v="USA"/>
    <x v="0"/>
    <s v="Monique Gabriela Curnen"/>
    <s v="Justin Lin"/>
    <n v="239"/>
    <n v="734"/>
    <n v="681"/>
    <n v="155"/>
    <n v="6.2"/>
    <n v="35"/>
    <n v="84"/>
    <n v="52850"/>
    <n v="500000"/>
  </r>
  <r>
    <s v="Freedom Writers"/>
    <d v="2007-11-05T00:00:00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n v="36581633"/>
    <n v="21000000"/>
  </r>
  <r>
    <s v="Funny Games"/>
    <d v="2007-11-27T00:00:00"/>
    <s v="Color"/>
    <x v="0"/>
    <s v="English"/>
    <s v="USA"/>
    <x v="6"/>
    <s v="Naomi Watts"/>
    <s v="Michael Haneke"/>
    <n v="6000"/>
    <n v="6748"/>
    <n v="0"/>
    <n v="0"/>
    <n v="6.5"/>
    <n v="250"/>
    <n v="111"/>
    <n v="1294640"/>
    <n v="15000000"/>
  </r>
  <r>
    <s v="Georgia Rule"/>
    <d v="2007-11-23T00:00:00"/>
    <s v="Color"/>
    <x v="3"/>
    <s v="English"/>
    <s v="USA"/>
    <x v="6"/>
    <s v="Hector Elizondo"/>
    <s v="Garry Marshall"/>
    <n v="995"/>
    <n v="4039"/>
    <n v="0"/>
    <n v="681"/>
    <n v="5.9"/>
    <n v="88"/>
    <n v="113"/>
    <n v="18882880"/>
    <n v="20000000"/>
  </r>
  <r>
    <s v="Ghost Rider"/>
    <d v="2007-08-15T00:00:00"/>
    <s v="Color"/>
    <x v="7"/>
    <s v="English"/>
    <s v="USA"/>
    <x v="7"/>
    <s v="Nicolas Cage"/>
    <s v="Mark Steven Johnson"/>
    <n v="12000"/>
    <n v="14017"/>
    <n v="160"/>
    <n v="0"/>
    <n v="5.2"/>
    <n v="276"/>
    <n v="123"/>
    <n v="115802596"/>
    <n v="110000000"/>
  </r>
  <r>
    <s v="Good Luck Chuck"/>
    <d v="2007-12-28T00:00:00"/>
    <s v="Color"/>
    <x v="3"/>
    <s v="English"/>
    <s v="USA"/>
    <x v="6"/>
    <s v="Dane Cook"/>
    <s v="Mark Helfrich"/>
    <n v="1000"/>
    <n v="2822"/>
    <n v="7"/>
    <n v="0"/>
    <n v="5.6"/>
    <n v="127"/>
    <n v="101"/>
    <n v="35000629"/>
    <n v="25000000"/>
  </r>
  <r>
    <s v="Gracie"/>
    <d v="2007-01-04T00:00:00"/>
    <s v="Color"/>
    <x v="6"/>
    <s v="English"/>
    <s v="USA"/>
    <x v="7"/>
    <s v="Emma Bell"/>
    <s v="Davis Guggenheim"/>
    <n v="702"/>
    <n v="2007"/>
    <n v="49"/>
    <n v="313"/>
    <n v="6.2"/>
    <n v="65"/>
    <n v="95"/>
    <n v="2955039"/>
    <n v="9000000"/>
  </r>
  <r>
    <s v="Grindhouse"/>
    <d v="2007-03-30T00:00:00"/>
    <s v="Color"/>
    <x v="7"/>
    <s v="English"/>
    <s v="USA"/>
    <x v="6"/>
    <s v="Quentin Tarantino"/>
    <s v="Robert Rodriguez"/>
    <n v="16000"/>
    <n v="22186"/>
    <n v="0"/>
    <n v="0"/>
    <n v="7.6"/>
    <n v="250"/>
    <n v="189"/>
    <n v="25031037"/>
    <n v="53000000"/>
  </r>
  <r>
    <s v="Hairspray"/>
    <d v="2007-10-16T00:00:00"/>
    <s v="Color"/>
    <x v="3"/>
    <s v="English"/>
    <s v="USA"/>
    <x v="5"/>
    <s v="Jerry Stiller"/>
    <s v="Adam Shankman"/>
    <n v="719"/>
    <n v="1673"/>
    <n v="163"/>
    <n v="0"/>
    <n v="6.7"/>
    <n v="219"/>
    <n v="117"/>
    <n v="118823091"/>
    <n v="75000000"/>
  </r>
  <r>
    <s v="Hannibal Rising"/>
    <d v="2007-09-12T00:00:00"/>
    <s v="Color"/>
    <x v="0"/>
    <s v="English"/>
    <s v="UK"/>
    <x v="6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d v="2007-10-21T00:00:00"/>
    <s v="Color"/>
    <x v="5"/>
    <s v="English"/>
    <s v="UK"/>
    <x v="7"/>
    <s v="Robert Pattinson"/>
    <s v="David Yates"/>
    <n v="21000"/>
    <n v="33433"/>
    <n v="282"/>
    <n v="0"/>
    <n v="7.5"/>
    <n v="329"/>
    <n v="138"/>
    <n v="292000866"/>
    <n v="150000000"/>
  </r>
  <r>
    <s v="Hitman"/>
    <d v="2007-02-18T00:00:00"/>
    <s v="Color"/>
    <x v="7"/>
    <s v="English"/>
    <s v="France"/>
    <x v="6"/>
    <s v="Henry Ian Cusick"/>
    <s v="Xavier Gens"/>
    <n v="866"/>
    <n v="2124"/>
    <n v="87"/>
    <n v="0"/>
    <n v="6.3"/>
    <n v="193"/>
    <n v="94"/>
    <n v="39687528"/>
    <n v="24000000"/>
  </r>
  <r>
    <s v="Hostel: Part II"/>
    <d v="2007-07-13T00:00:00"/>
    <s v="Color"/>
    <x v="8"/>
    <s v="English"/>
    <s v="USA"/>
    <x v="6"/>
    <s v="Jay Hernandez"/>
    <s v="Eli Roth"/>
    <n v="1000"/>
    <n v="4707"/>
    <n v="0"/>
    <n v="0"/>
    <n v="5.4"/>
    <n v="252"/>
    <n v="94"/>
    <n v="17544812"/>
    <n v="10000000"/>
  </r>
  <r>
    <s v="Hot Fuzz"/>
    <d v="2007-03-09T00:00:00"/>
    <s v="Color"/>
    <x v="7"/>
    <s v="English"/>
    <s v="UK"/>
    <x v="6"/>
    <s v="Bill Bailey"/>
    <s v="Edgar Wright"/>
    <n v="175"/>
    <n v="485"/>
    <n v="1000"/>
    <n v="17000"/>
    <n v="7.9"/>
    <n v="285"/>
    <n v="121"/>
    <n v="23618786"/>
    <n v="8000000"/>
  </r>
  <r>
    <s v="I Am Legend"/>
    <d v="2007-07-26T00:00:00"/>
    <s v="Color"/>
    <x v="1"/>
    <s v="English"/>
    <s v="USA"/>
    <x v="7"/>
    <s v="Will Smith"/>
    <s v="Francis Lawrence"/>
    <n v="10000"/>
    <n v="13076"/>
    <n v="508"/>
    <n v="11000"/>
    <n v="7.2"/>
    <n v="323"/>
    <n v="104"/>
    <n v="256386216"/>
    <n v="150000000"/>
  </r>
  <r>
    <s v="I'm Not There."/>
    <d v="2007-04-05T00:00:00"/>
    <s v="Black and White"/>
    <x v="6"/>
    <s v="English"/>
    <s v="USA"/>
    <x v="6"/>
    <s v="Christian Bale"/>
    <s v="Todd Haynes"/>
    <n v="23000"/>
    <n v="36398"/>
    <n v="162"/>
    <n v="0"/>
    <n v="7"/>
    <n v="231"/>
    <n v="135"/>
    <n v="4001121"/>
    <n v="20000000"/>
  </r>
  <r>
    <s v="In the Land of Women"/>
    <d v="2007-01-16T00:00:00"/>
    <s v="Color"/>
    <x v="3"/>
    <s v="English"/>
    <s v="USA"/>
    <x v="7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d v="2007-09-24T00:00:00"/>
    <s v="Color"/>
    <x v="7"/>
    <s v="English"/>
    <s v="Germany"/>
    <x v="7"/>
    <s v="Jason Statham"/>
    <s v="Uwe Boll"/>
    <n v="26000"/>
    <n v="26564"/>
    <n v="892"/>
    <n v="0"/>
    <n v="3.8"/>
    <n v="140"/>
    <n v="156"/>
    <n v="4535117"/>
    <n v="60000000"/>
  </r>
  <r>
    <s v="In the Shadow of the Moon"/>
    <d v="2007-08-20T00:00:00"/>
    <s v="Black and White"/>
    <x v="10"/>
    <s v="English"/>
    <s v="UK"/>
    <x v="5"/>
    <s v="John F. Kennedy"/>
    <s v="David Sington"/>
    <n v="168"/>
    <n v="408"/>
    <n v="90"/>
    <n v="0"/>
    <n v="8.1"/>
    <n v="107"/>
    <n v="100"/>
    <n v="1134049"/>
    <n v="2000000"/>
  </r>
  <r>
    <s v="Into the Wild"/>
    <d v="2007-03-01T00:00:0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n v="18352454"/>
    <n v="15000000"/>
  </r>
  <r>
    <s v="Juno"/>
    <d v="2007-06-12T00:00:00"/>
    <s v="Color"/>
    <x v="3"/>
    <s v="English"/>
    <s v="USA"/>
    <x v="7"/>
    <s v="J.K. Simmons"/>
    <s v="Jason Reitman"/>
    <n v="24000"/>
    <n v="28817"/>
    <n v="655"/>
    <n v="10000"/>
    <n v="7.5"/>
    <n v="387"/>
    <n v="96"/>
    <n v="143492840"/>
    <n v="7500000"/>
  </r>
  <r>
    <s v="Kiss the Bride"/>
    <d v="2007-12-06T00:00:00"/>
    <s v="Color"/>
    <x v="3"/>
    <s v="English"/>
    <s v="USA"/>
    <x v="6"/>
    <s v="Tori Spelling"/>
    <s v="C. Jay Cox"/>
    <n v="396"/>
    <n v="2310"/>
    <n v="6"/>
    <n v="60"/>
    <n v="5.7"/>
    <n v="9"/>
    <n v="100"/>
    <n v="31937"/>
    <n v="500000"/>
  </r>
  <r>
    <s v="Knocked Up"/>
    <d v="2007-01-29T00:00:00"/>
    <s v="Color"/>
    <x v="3"/>
    <s v="English"/>
    <s v="USA"/>
    <x v="6"/>
    <s v="Harold Ramis"/>
    <s v="Judd Apatow"/>
    <n v="11000"/>
    <n v="12874"/>
    <n v="0"/>
    <n v="0"/>
    <n v="7"/>
    <n v="251"/>
    <n v="133"/>
    <n v="148734225"/>
    <n v="30000000"/>
  </r>
  <r>
    <s v="Lars and the Real Girl"/>
    <d v="2007-02-04T00:00:00"/>
    <s v="Color"/>
    <x v="3"/>
    <s v="English"/>
    <s v="USA"/>
    <x v="7"/>
    <s v="Ryan Gosling"/>
    <s v="Craig Gillespie"/>
    <n v="33000"/>
    <n v="34351"/>
    <n v="44"/>
    <n v="19000"/>
    <n v="7.4"/>
    <n v="226"/>
    <n v="106"/>
    <n v="5949693"/>
    <n v="12000000"/>
  </r>
  <r>
    <s v="License to Wed"/>
    <d v="2007-06-21T00:00:00"/>
    <s v="Color"/>
    <x v="3"/>
    <s v="English"/>
    <s v="USA"/>
    <x v="7"/>
    <s v="Robin Williams"/>
    <s v="Ken Kwapis"/>
    <n v="49000"/>
    <n v="52566"/>
    <n v="42"/>
    <n v="913"/>
    <n v="5.3"/>
    <n v="120"/>
    <n v="91"/>
    <n v="43792641"/>
    <n v="35000000"/>
  </r>
  <r>
    <s v="Lions for Lambs"/>
    <d v="2007-01-10T00:00:00"/>
    <s v="Color"/>
    <x v="1"/>
    <s v="English"/>
    <s v="USA"/>
    <x v="6"/>
    <s v="Meryl Streep"/>
    <s v="Robert Redford"/>
    <n v="11000"/>
    <n v="32875"/>
    <n v="0"/>
    <n v="0"/>
    <n v="6.2"/>
    <n v="227"/>
    <n v="92"/>
    <n v="14998070"/>
    <n v="35000000"/>
  </r>
  <r>
    <s v="Live Free or Die Hard"/>
    <d v="2007-02-25T00:00:00"/>
    <s v="Color"/>
    <x v="7"/>
    <s v="English"/>
    <s v="USA"/>
    <x v="7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d v="2007-06-17T00:00:00"/>
    <s v="Color"/>
    <x v="1"/>
    <s v="English"/>
    <s v="USA"/>
    <x v="6"/>
    <s v="Marcela Mar"/>
    <s v="Mike Newell"/>
    <n v="267"/>
    <n v="538"/>
    <n v="179"/>
    <n v="0"/>
    <n v="6.4"/>
    <n v="115"/>
    <n v="139"/>
    <n v="4584886"/>
    <n v="45000000"/>
  </r>
  <r>
    <s v="Lucky You"/>
    <d v="2007-05-13T00:00:00"/>
    <s v="Color"/>
    <x v="1"/>
    <s v="English"/>
    <s v="USA"/>
    <x v="7"/>
    <s v="Robert Downey Jr."/>
    <s v="Curtis Hanson"/>
    <n v="21000"/>
    <n v="26334"/>
    <n v="161"/>
    <n v="672"/>
    <n v="5.9"/>
    <n v="106"/>
    <n v="124"/>
    <n v="5755286"/>
    <n v="55000000"/>
  </r>
  <r>
    <s v="Married Life"/>
    <d v="2007-11-26T00:00:00"/>
    <s v="Color"/>
    <x v="0"/>
    <s v="English"/>
    <s v="USA"/>
    <x v="7"/>
    <s v="David Richmond-Peck"/>
    <s v="Ira Sachs"/>
    <n v="60"/>
    <n v="141"/>
    <n v="60"/>
    <n v="314"/>
    <n v="6.3"/>
    <n v="121"/>
    <n v="91"/>
    <n v="1506998"/>
    <n v="12000000"/>
  </r>
  <r>
    <s v="Martian Child"/>
    <d v="2007-08-17T00:00:00"/>
    <s v="Color"/>
    <x v="3"/>
    <s v="English"/>
    <s v="USA"/>
    <x v="5"/>
    <s v="Oliver Platt"/>
    <s v="Menno Meyjes"/>
    <n v="1000"/>
    <n v="2495"/>
    <n v="43"/>
    <n v="0"/>
    <n v="6.8"/>
    <n v="118"/>
    <n v="106"/>
    <n v="7486906"/>
    <n v="27000000"/>
  </r>
  <r>
    <s v="Michael Clayton"/>
    <d v="2007-09-01T00:00:00"/>
    <s v="Color"/>
    <x v="0"/>
    <s v="English"/>
    <s v="USA"/>
    <x v="6"/>
    <s v="Tom Wilkinson"/>
    <s v="Tony Gilroy"/>
    <n v="1000"/>
    <n v="3284"/>
    <n v="209"/>
    <n v="0"/>
    <n v="7.3"/>
    <n v="299"/>
    <n v="119"/>
    <n v="49024969"/>
    <n v="25000000"/>
  </r>
  <r>
    <s v="MoliÃ¨re"/>
    <d v="2007-08-25T00:00:00"/>
    <s v="Color"/>
    <x v="3"/>
    <s v="French"/>
    <s v="France"/>
    <x v="7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d v="2007-08-26T00:00:00"/>
    <s v="Color"/>
    <x v="5"/>
    <s v="Mongolian"/>
    <s v="Russia"/>
    <x v="6"/>
    <s v="Tadanobu Asano"/>
    <s v="Sergey Bodrov"/>
    <n v="627"/>
    <n v="653"/>
    <n v="44"/>
    <n v="0"/>
    <n v="7.3"/>
    <n v="160"/>
    <n v="126"/>
    <n v="5701643"/>
    <n v="20000000"/>
  </r>
  <r>
    <s v="Mr. Bean's Holiday"/>
    <d v="2007-09-25T00:00:00"/>
    <s v="Color"/>
    <x v="3"/>
    <s v="English"/>
    <s v="UK"/>
    <x v="5"/>
    <s v="Lily Atkinson"/>
    <s v="Steve Bendelack"/>
    <n v="328"/>
    <n v="794"/>
    <n v="68"/>
    <n v="0"/>
    <n v="6.3"/>
    <n v="151"/>
    <n v="90"/>
    <n v="32553210"/>
    <n v="25000000"/>
  </r>
  <r>
    <s v="My Blueberry Nights"/>
    <d v="2007-06-22T00:00:00"/>
    <s v="Color"/>
    <x v="1"/>
    <s v="English"/>
    <s v="Hong Kong"/>
    <x v="7"/>
    <s v="Natalie Portman"/>
    <s v="Kar-Wai Wong"/>
    <n v="20000"/>
    <n v="20364"/>
    <n v="0"/>
    <n v="0"/>
    <n v="6.7"/>
    <n v="192"/>
    <n v="95"/>
    <n v="866778"/>
    <n v="10000000"/>
  </r>
  <r>
    <s v="My Name Is Bruce"/>
    <d v="2007-03-26T00:00:00"/>
    <s v="Color"/>
    <x v="3"/>
    <s v="English"/>
    <s v="USA"/>
    <x v="6"/>
    <s v="Ted Raimi"/>
    <s v="Bruce Campbell"/>
    <n v="634"/>
    <n v="1238"/>
    <n v="0"/>
    <n v="0"/>
    <n v="6.3"/>
    <n v="100"/>
    <n v="84"/>
    <n v="173066"/>
    <n v="1500000"/>
  </r>
  <r>
    <s v="Nancy Drew"/>
    <d v="2007-10-02T00:00:00"/>
    <s v="Color"/>
    <x v="3"/>
    <s v="English"/>
    <s v="USA"/>
    <x v="5"/>
    <s v="Kay Panabaker"/>
    <s v="Andrew Fleming"/>
    <n v="720"/>
    <n v="3327"/>
    <n v="26"/>
    <n v="590"/>
    <n v="5.9"/>
    <n v="93"/>
    <n v="99"/>
    <n v="25584685"/>
    <n v="20000000"/>
  </r>
  <r>
    <s v="No Country for Old Men"/>
    <d v="2007-03-09T00:00:00"/>
    <s v="Color"/>
    <x v="0"/>
    <s v="English"/>
    <s v="USA"/>
    <x v="6"/>
    <s v="Kelly Macdonald"/>
    <s v="Ethan Coen"/>
    <n v="2000"/>
    <n v="4738"/>
    <n v="1000"/>
    <n v="21000"/>
    <n v="8.1"/>
    <n v="488"/>
    <n v="122"/>
    <n v="74273505"/>
    <n v="25000000"/>
  </r>
  <r>
    <s v="No End in Sight"/>
    <d v="2007-06-15T00:00:00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d v="2007-05-10T00:00:00"/>
    <s v="Color"/>
    <x v="3"/>
    <s v="English"/>
    <s v="USA"/>
    <x v="5"/>
    <s v="ZoÃ« Kravitz"/>
    <s v="Scott Hicks"/>
    <n v="943"/>
    <n v="3497"/>
    <n v="96"/>
    <n v="0"/>
    <n v="6.3"/>
    <n v="171"/>
    <n v="104"/>
    <n v="43097652"/>
    <n v="28000000"/>
  </r>
  <r>
    <s v="Ocean's Thirteen"/>
    <d v="2007-11-10T00:00:00"/>
    <s v="Color"/>
    <x v="0"/>
    <s v="English"/>
    <s v="USA"/>
    <x v="7"/>
    <s v="Al Pacino"/>
    <s v="Steven Soderbergh"/>
    <n v="14000"/>
    <n v="43499"/>
    <n v="0"/>
    <n v="0"/>
    <n v="6.9"/>
    <n v="238"/>
    <n v="122"/>
    <n v="117144465"/>
    <n v="85000000"/>
  </r>
  <r>
    <s v="Once"/>
    <d v="2007-05-12T00:00:00"/>
    <s v="Color"/>
    <x v="1"/>
    <s v="English"/>
    <s v="Ireland"/>
    <x v="6"/>
    <s v="Glen Hansard"/>
    <s v="John Carney"/>
    <n v="200"/>
    <n v="332"/>
    <n v="109"/>
    <n v="26000"/>
    <n v="7.9"/>
    <n v="232"/>
    <n v="85"/>
    <n v="9437933"/>
    <n v="180000"/>
  </r>
  <r>
    <s v="P.S. I Love You"/>
    <d v="2007-12-22T00:00:00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d v="2007-12-16T00:00:00"/>
    <s v="Color"/>
    <x v="8"/>
    <s v="English"/>
    <s v="USA"/>
    <x v="6"/>
    <s v="Micah Sloat"/>
    <s v="Oren Peli"/>
    <n v="189"/>
    <n v="330"/>
    <n v="110"/>
    <n v="12000"/>
    <n v="6.3"/>
    <n v="409"/>
    <n v="84"/>
    <n v="107917283"/>
    <n v="15000"/>
  </r>
  <r>
    <s v="Persepolis"/>
    <d v="2007-06-07T00:00:00"/>
    <s v="Color"/>
    <x v="4"/>
    <s v="French"/>
    <s v="France"/>
    <x v="7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d v="2007-11-23T00:00:00"/>
    <s v="Color"/>
    <x v="7"/>
    <s v="English"/>
    <s v="USA"/>
    <x v="7"/>
    <s v="Johnny Depp"/>
    <s v="Gore Verbinski"/>
    <n v="40000"/>
    <n v="48350"/>
    <n v="563"/>
    <n v="0"/>
    <n v="7.1"/>
    <n v="302"/>
    <n v="169"/>
    <n v="309404152"/>
    <n v="300000000"/>
  </r>
  <r>
    <s v="Premonition"/>
    <d v="2007-10-22T00:00:00"/>
    <s v="Color"/>
    <x v="1"/>
    <s v="English"/>
    <s v="USA"/>
    <x v="7"/>
    <s v="Nia Long"/>
    <s v="Mennan Yapo"/>
    <n v="826"/>
    <n v="1825"/>
    <n v="9"/>
    <n v="0"/>
    <n v="5.9"/>
    <n v="184"/>
    <n v="96"/>
    <n v="47852604"/>
    <n v="20000000"/>
  </r>
  <r>
    <s v="Ratatouille"/>
    <d v="2007-03-27T00:00:00"/>
    <s v="Color"/>
    <x v="4"/>
    <s v="English"/>
    <s v="USA"/>
    <x v="4"/>
    <s v="Janeane Garofalo"/>
    <s v="Brad Bird"/>
    <n v="1000"/>
    <n v="4764"/>
    <n v="663"/>
    <n v="10000"/>
    <n v="8"/>
    <n v="318"/>
    <n v="111"/>
    <n v="206435493"/>
    <n v="150000000"/>
  </r>
  <r>
    <s v="Redacted"/>
    <d v="2007-10-22T00:00:00"/>
    <s v="Color"/>
    <x v="0"/>
    <s v="English"/>
    <s v="USA"/>
    <x v="6"/>
    <s v="Mike Figueroa"/>
    <s v="Brian De Palma"/>
    <n v="343"/>
    <n v="408"/>
    <n v="0"/>
    <n v="559"/>
    <n v="6.2"/>
    <n v="133"/>
    <n v="90"/>
    <n v="65087"/>
    <n v="5000000"/>
  </r>
  <r>
    <s v="Reign Over Me"/>
    <d v="2007-08-19T00:00:00"/>
    <s v="Color"/>
    <x v="1"/>
    <s v="English"/>
    <s v="USA"/>
    <x v="6"/>
    <s v="Adam Sandler"/>
    <s v="Mike Binder"/>
    <n v="11000"/>
    <n v="17050"/>
    <n v="57"/>
    <n v="0"/>
    <n v="7.5"/>
    <n v="154"/>
    <n v="124"/>
    <n v="19661987"/>
    <n v="20000000"/>
  </r>
  <r>
    <s v="Rendition"/>
    <d v="2007-12-12T00:00:00"/>
    <s v="Color"/>
    <x v="1"/>
    <s v="English"/>
    <s v="USA"/>
    <x v="6"/>
    <s v="J.K. Simmons"/>
    <s v="Gavin Hood"/>
    <n v="24000"/>
    <n v="50950"/>
    <n v="151"/>
    <n v="0"/>
    <n v="6.8"/>
    <n v="131"/>
    <n v="122"/>
    <n v="9664316"/>
    <n v="27500000"/>
  </r>
  <r>
    <s v="Reno 911!: Miami"/>
    <d v="2007-06-19T00:00:00"/>
    <s v="Color"/>
    <x v="3"/>
    <s v="English"/>
    <s v="USA"/>
    <x v="6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d v="2007-11-10T00:00:00"/>
    <s v="Color"/>
    <x v="7"/>
    <s v="English"/>
    <s v="France"/>
    <x v="6"/>
    <s v="Milla Jovovich"/>
    <s v="Russell Mulcahy"/>
    <n v="14000"/>
    <n v="16225"/>
    <n v="85"/>
    <n v="0"/>
    <n v="6.3"/>
    <n v="216"/>
    <n v="94"/>
    <n v="50648679"/>
    <n v="45000000"/>
  </r>
  <r>
    <s v="Resurrecting the Champ"/>
    <d v="2007-10-02T00:00:00"/>
    <s v="Color"/>
    <x v="1"/>
    <s v="English"/>
    <s v="USA"/>
    <x v="7"/>
    <s v="Harry Lennix"/>
    <s v="Rod Lurie"/>
    <n v="748"/>
    <n v="2417"/>
    <n v="37"/>
    <n v="689"/>
    <n v="6.8"/>
    <n v="104"/>
    <n v="112"/>
    <n v="3169424"/>
    <n v="13000000"/>
  </r>
  <r>
    <s v="Rush Hour 3"/>
    <d v="2007-05-04T00:00:00"/>
    <s v="Color"/>
    <x v="7"/>
    <s v="English"/>
    <s v="USA"/>
    <x v="7"/>
    <s v="Tzi Ma"/>
    <s v="Brett Ratner"/>
    <n v="268"/>
    <n v="1125"/>
    <n v="420"/>
    <n v="0"/>
    <n v="6.2"/>
    <n v="162"/>
    <n v="91"/>
    <n v="140080850"/>
    <n v="140000000"/>
  </r>
  <r>
    <s v="Savage Grace"/>
    <d v="2007-04-30T00:00:00"/>
    <s v="Color"/>
    <x v="1"/>
    <s v="English"/>
    <s v="Spain"/>
    <x v="0"/>
    <s v="Eddie Redmayne"/>
    <s v="Tom Kalin"/>
    <n v="13000"/>
    <n v="15093"/>
    <n v="4"/>
    <n v="0"/>
    <n v="5.9"/>
    <n v="121"/>
    <n v="97"/>
    <n v="434417"/>
    <n v="4600000"/>
  </r>
  <r>
    <s v="Saw IV"/>
    <d v="2007-07-27T00:00:00"/>
    <s v="Color"/>
    <x v="8"/>
    <s v="English"/>
    <s v="USA"/>
    <x v="6"/>
    <s v="Costas Mandylor"/>
    <s v="Darren Lynn Bousman"/>
    <n v="723"/>
    <n v="3492"/>
    <n v="163"/>
    <n v="0"/>
    <n v="5.9"/>
    <n v="190"/>
    <n v="96"/>
    <n v="63270259"/>
    <n v="10000000"/>
  </r>
  <r>
    <s v="September Dawn"/>
    <d v="2007-11-11T00:00:00"/>
    <s v="Color"/>
    <x v="1"/>
    <m/>
    <s v="USA"/>
    <x v="6"/>
    <s v="Jon Gries"/>
    <s v="Christopher Cain"/>
    <n v="482"/>
    <n v="1526"/>
    <n v="58"/>
    <n v="411"/>
    <n v="5.8"/>
    <n v="43"/>
    <n v="111"/>
    <n v="1066555"/>
    <n v="11000000"/>
  </r>
  <r>
    <s v="Shooter"/>
    <d v="2007-06-23T00:00:00"/>
    <s v="Color"/>
    <x v="7"/>
    <s v="English"/>
    <s v="USA"/>
    <x v="6"/>
    <s v="Tate Donovan"/>
    <s v="Antoine Fuqua"/>
    <n v="650"/>
    <n v="1640"/>
    <n v="845"/>
    <n v="0"/>
    <n v="7.2"/>
    <n v="198"/>
    <n v="124"/>
    <n v="46975183"/>
    <n v="61000000"/>
  </r>
  <r>
    <s v="Shrek the Third"/>
    <d v="2007-04-16T00:00:00"/>
    <s v="Color"/>
    <x v="5"/>
    <s v="English"/>
    <s v="USA"/>
    <x v="5"/>
    <s v="Justin Timberlake"/>
    <s v="Chris Miller"/>
    <n v="3000"/>
    <n v="4705"/>
    <n v="50"/>
    <n v="0"/>
    <n v="6.1"/>
    <n v="227"/>
    <n v="93"/>
    <n v="320706665"/>
    <n v="160000000"/>
  </r>
  <r>
    <s v="Sicko"/>
    <d v="2007-11-23T00:00:00"/>
    <s v="Color"/>
    <x v="10"/>
    <s v="English"/>
    <s v="USA"/>
    <x v="7"/>
    <s v="Michael Moore"/>
    <s v="Michael Moore"/>
    <n v="909"/>
    <n v="1633"/>
    <n v="909"/>
    <n v="0"/>
    <n v="8"/>
    <n v="263"/>
    <n v="123"/>
    <n v="24530513"/>
    <n v="9000000"/>
  </r>
  <r>
    <s v="Spider-Man 3"/>
    <d v="2007-02-10T00:00:00"/>
    <s v="Color"/>
    <x v="7"/>
    <s v="English"/>
    <s v="USA"/>
    <x v="7"/>
    <s v="J.K. Simmons"/>
    <s v="Sam Raimi"/>
    <n v="24000"/>
    <n v="46055"/>
    <n v="0"/>
    <n v="0"/>
    <n v="6.2"/>
    <n v="392"/>
    <n v="156"/>
    <n v="336530303"/>
    <n v="258000000"/>
  </r>
  <r>
    <s v="Stardust"/>
    <d v="2007-11-01T00:00:00"/>
    <s v="Color"/>
    <x v="5"/>
    <s v="English"/>
    <s v="UK"/>
    <x v="7"/>
    <s v="Henry Cavill"/>
    <s v="Matthew Vaughn"/>
    <n v="15000"/>
    <n v="16034"/>
    <n v="905"/>
    <n v="15000"/>
    <n v="7.7"/>
    <n v="228"/>
    <n v="127"/>
    <n v="38345403"/>
    <n v="70000000"/>
  </r>
  <r>
    <s v="Stomp the Yard"/>
    <d v="2007-01-05T00:00:00"/>
    <s v="Color"/>
    <x v="1"/>
    <s v="English"/>
    <s v="USA"/>
    <x v="7"/>
    <s v="Chris Brown"/>
    <s v="Sylvain White"/>
    <n v="997"/>
    <n v="3544"/>
    <n v="41"/>
    <n v="0"/>
    <n v="5.2"/>
    <n v="86"/>
    <n v="109"/>
    <n v="61356221"/>
    <n v="14000000"/>
  </r>
  <r>
    <s v="Sunshine"/>
    <d v="2007-04-05T00:00:00"/>
    <s v="Color"/>
    <x v="5"/>
    <s v="English"/>
    <s v="UK"/>
    <x v="6"/>
    <s v="Chris Evans"/>
    <s v="Danny Boyle"/>
    <n v="11000"/>
    <n v="11623"/>
    <n v="0"/>
    <n v="15000"/>
    <n v="7.3"/>
    <n v="308"/>
    <n v="107"/>
    <n v="3675072"/>
    <n v="26000000"/>
  </r>
  <r>
    <s v="Superbad"/>
    <d v="2007-02-22T00:00:00"/>
    <s v="Color"/>
    <x v="3"/>
    <s v="English"/>
    <s v="USA"/>
    <x v="6"/>
    <s v="Emma Stone"/>
    <s v="Greg Mottola"/>
    <n v="15000"/>
    <n v="17584"/>
    <n v="99"/>
    <n v="0"/>
    <n v="7.6"/>
    <n v="256"/>
    <n v="119"/>
    <n v="121463226"/>
    <n v="20000000"/>
  </r>
  <r>
    <s v="Surf's Up"/>
    <d v="2007-03-25T00:00:00"/>
    <s v="Color"/>
    <x v="4"/>
    <s v="English"/>
    <s v="USA"/>
    <x v="5"/>
    <s v="Jeff Bridges"/>
    <s v="Ash Brannon"/>
    <n v="12000"/>
    <n v="25590"/>
    <n v="9"/>
    <n v="0"/>
    <n v="6.8"/>
    <n v="154"/>
    <n v="85"/>
    <n v="58867694"/>
    <n v="100000000"/>
  </r>
  <r>
    <s v="Sydney White"/>
    <d v="2007-09-19T00:00:00"/>
    <s v="Color"/>
    <x v="3"/>
    <s v="English"/>
    <s v="USA"/>
    <x v="7"/>
    <s v="Danny Strong"/>
    <s v="Joe Nussbaum"/>
    <n v="714"/>
    <n v="2785"/>
    <n v="18"/>
    <n v="0"/>
    <n v="6.3"/>
    <n v="72"/>
    <n v="108"/>
    <n v="11702090"/>
    <n v="16500000"/>
  </r>
  <r>
    <s v="Ta Ra Rum Pum"/>
    <d v="2007-02-24T00:00:00"/>
    <s v="Color"/>
    <x v="3"/>
    <s v="Hindi"/>
    <s v="USA"/>
    <x v="12"/>
    <s v="Saif Ali Khan"/>
    <s v="Siddharth Anand"/>
    <n v="532"/>
    <n v="902"/>
    <n v="5"/>
    <n v="108"/>
    <n v="5.4"/>
    <n v="16"/>
    <n v="153"/>
    <n v="872643"/>
    <n v="6000000"/>
  </r>
  <r>
    <s v="Taxi to the Dark Side"/>
    <d v="2007-12-24T00:00:00"/>
    <s v="Color"/>
    <x v="0"/>
    <s v="English"/>
    <s v="USA"/>
    <x v="6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d v="2007-04-18T00:00:00"/>
    <s v="Color"/>
    <x v="6"/>
    <s v="English"/>
    <s v="USA"/>
    <x v="6"/>
    <s v="Brad Pitt"/>
    <s v="Andrew Dominik"/>
    <n v="11000"/>
    <n v="22516"/>
    <n v="181"/>
    <n v="0"/>
    <n v="7.5"/>
    <n v="273"/>
    <n v="160"/>
    <n v="3904982"/>
    <n v="30000000"/>
  </r>
  <r>
    <s v="The Bourne Ultimatum"/>
    <d v="2007-04-09T00:00:00"/>
    <s v="Color"/>
    <x v="7"/>
    <s v="English"/>
    <s v="USA"/>
    <x v="7"/>
    <s v="Matt Damon"/>
    <s v="Paul Greengrass"/>
    <n v="13000"/>
    <n v="17369"/>
    <n v="521"/>
    <n v="0"/>
    <n v="8.1"/>
    <n v="329"/>
    <n v="115"/>
    <n v="227137090"/>
    <n v="110000000"/>
  </r>
  <r>
    <s v="The Brothers Solomon"/>
    <d v="2007-06-26T00:00:00"/>
    <s v="Color"/>
    <x v="3"/>
    <s v="English"/>
    <s v="USA"/>
    <x v="6"/>
    <s v="Jenna Fischer"/>
    <s v="Bob Odenkirk"/>
    <n v="966"/>
    <n v="3307"/>
    <n v="0"/>
    <n v="319"/>
    <n v="5.3"/>
    <n v="51"/>
    <n v="93"/>
    <n v="900926"/>
    <n v="10000000"/>
  </r>
  <r>
    <s v="The Bucket List"/>
    <d v="2007-08-26T00:00:00"/>
    <s v="Color"/>
    <x v="5"/>
    <s v="English"/>
    <s v="USA"/>
    <x v="7"/>
    <s v="Morgan Freeman"/>
    <s v="Rob Reiner"/>
    <n v="11000"/>
    <n v="14868"/>
    <n v="0"/>
    <n v="22000"/>
    <n v="7.4"/>
    <n v="207"/>
    <n v="97"/>
    <n v="93452056"/>
    <n v="45000000"/>
  </r>
  <r>
    <s v="The Game Plan"/>
    <d v="2007-11-26T00:00:00"/>
    <s v="Color"/>
    <x v="3"/>
    <s v="English"/>
    <s v="USA"/>
    <x v="5"/>
    <s v="Dwayne Johnson"/>
    <s v="Andy Fickman"/>
    <n v="12000"/>
    <n v="15170"/>
    <n v="99"/>
    <n v="0"/>
    <n v="6.2"/>
    <n v="112"/>
    <n v="110"/>
    <n v="90636983"/>
    <n v="22000000"/>
  </r>
  <r>
    <s v="The Golden Compass"/>
    <d v="2007-01-28T00:00:00"/>
    <s v="Color"/>
    <x v="5"/>
    <s v="English"/>
    <s v="USA"/>
    <x v="7"/>
    <s v="Christopher Lee"/>
    <s v="Chris Weitz"/>
    <n v="16000"/>
    <n v="24106"/>
    <n v="129"/>
    <n v="0"/>
    <n v="6.1"/>
    <n v="251"/>
    <n v="113"/>
    <n v="70083519"/>
    <n v="180000000"/>
  </r>
  <r>
    <s v="The Good Night"/>
    <d v="2007-03-24T00:00:00"/>
    <s v="Color"/>
    <x v="3"/>
    <s v="English"/>
    <s v="USA"/>
    <x v="6"/>
    <s v="Stephen Graham"/>
    <s v="Jake Paltrow"/>
    <n v="1000"/>
    <n v="1245"/>
    <n v="17"/>
    <n v="445"/>
    <n v="5.9"/>
    <n v="50"/>
    <n v="93"/>
    <n v="20380"/>
    <n v="15000000"/>
  </r>
  <r>
    <s v="The Great Debaters"/>
    <d v="2007-07-12T00:00:00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n v="30226144"/>
    <n v="15000000"/>
  </r>
  <r>
    <s v="The Hammer"/>
    <d v="2007-10-26T00:00:00"/>
    <s v="Color"/>
    <x v="3"/>
    <s v="English"/>
    <s v="USA"/>
    <x v="6"/>
    <s v="John Enos III"/>
    <s v="Charles Herman-Wurmfeld"/>
    <n v="465"/>
    <n v="897"/>
    <n v="0"/>
    <n v="337"/>
    <n v="7.3"/>
    <n v="73"/>
    <n v="88"/>
    <n v="442638"/>
    <n v="850000"/>
  </r>
  <r>
    <s v="The Hills Have Eyes II"/>
    <d v="2007-03-26T00:00:00"/>
    <s v="Color"/>
    <x v="8"/>
    <s v="English"/>
    <s v="USA"/>
    <x v="6"/>
    <s v="Jeff Kober"/>
    <s v="Martin Weisz"/>
    <n v="919"/>
    <n v="2559"/>
    <n v="7"/>
    <n v="0"/>
    <n v="5.0999999999999996"/>
    <n v="161"/>
    <n v="89"/>
    <n v="20801344"/>
    <n v="15000000"/>
  </r>
  <r>
    <s v="The Hunting Party"/>
    <d v="2007-04-23T00:00:00"/>
    <s v="Color"/>
    <x v="5"/>
    <s v="English"/>
    <s v="USA"/>
    <x v="6"/>
    <s v="James Brolin"/>
    <s v="Richard Shepard"/>
    <n v="499"/>
    <n v="504"/>
    <n v="47"/>
    <n v="0"/>
    <n v="6.9"/>
    <n v="94"/>
    <n v="101"/>
    <n v="876671"/>
    <n v="25000000"/>
  </r>
  <r>
    <s v="The Invasion"/>
    <d v="2007-04-05T00:00:00"/>
    <s v="Color"/>
    <x v="13"/>
    <s v="English"/>
    <s v="USA"/>
    <x v="7"/>
    <s v="Roger Rees"/>
    <s v="Oliver Hirschbiegel"/>
    <n v="1000"/>
    <n v="2323"/>
    <n v="101"/>
    <n v="0"/>
    <n v="5.9"/>
    <n v="232"/>
    <n v="99"/>
    <n v="15071514"/>
    <n v="80000000"/>
  </r>
  <r>
    <s v="The Kingdom"/>
    <d v="2007-11-02T00:00:00"/>
    <s v="Color"/>
    <x v="7"/>
    <s v="English"/>
    <s v="USA"/>
    <x v="6"/>
    <s v="Jennifer Garner"/>
    <s v="Peter Berg"/>
    <n v="3000"/>
    <n v="5187"/>
    <n v="532"/>
    <n v="0"/>
    <n v="7.1"/>
    <n v="234"/>
    <n v="110"/>
    <n v="47456450"/>
    <n v="70000000"/>
  </r>
  <r>
    <s v="The Kite Runner"/>
    <d v="2007-06-17T00:00:00"/>
    <s v="Color"/>
    <x v="1"/>
    <s v="Dari"/>
    <s v="USA"/>
    <x v="7"/>
    <s v="Mustafa Haidari"/>
    <s v="Marc Forster"/>
    <n v="283"/>
    <n v="904"/>
    <n v="395"/>
    <n v="0"/>
    <n v="7.6"/>
    <n v="201"/>
    <n v="128"/>
    <n v="15797907"/>
    <n v="20000000"/>
  </r>
  <r>
    <s v="The Last Legion"/>
    <d v="2007-04-18T00:00:00"/>
    <s v="Color"/>
    <x v="7"/>
    <s v="English"/>
    <s v="UK"/>
    <x v="7"/>
    <s v="Colin Firth"/>
    <s v="Doug Lefler"/>
    <n v="14000"/>
    <n v="14625"/>
    <n v="4"/>
    <n v="0"/>
    <n v="5.4"/>
    <n v="90"/>
    <n v="102"/>
    <n v="5932060"/>
    <n v="35000000"/>
  </r>
  <r>
    <s v="The Last Sin Eater"/>
    <d v="2007-10-15T00:00:00"/>
    <s v="Color"/>
    <x v="1"/>
    <s v="English"/>
    <s v="USA"/>
    <x v="7"/>
    <s v="Henry Thomas"/>
    <s v="Michael Landon Jr."/>
    <n v="861"/>
    <n v="2161"/>
    <n v="84"/>
    <n v="285"/>
    <n v="5.9"/>
    <n v="18"/>
    <n v="117"/>
    <n v="379643"/>
    <n v="2200000"/>
  </r>
  <r>
    <s v="The Legend of God's Gun"/>
    <d v="2007-08-13T00:00:00"/>
    <s v="Color"/>
    <x v="9"/>
    <s v="English"/>
    <s v="USA"/>
    <x v="6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d v="2007-07-13T00:00:00"/>
    <s v="Color"/>
    <x v="1"/>
    <s v="English"/>
    <s v="USA"/>
    <x v="6"/>
    <s v="Eva Amurri Martino"/>
    <s v="Vadim Perelman"/>
    <n v="797"/>
    <n v="2073"/>
    <n v="26"/>
    <n v="1000"/>
    <n v="6.4"/>
    <n v="78"/>
    <n v="90"/>
    <n v="303439"/>
    <n v="8000000"/>
  </r>
  <r>
    <s v="The Living Wake"/>
    <d v="2007-08-22T00:00:00"/>
    <s v="Color"/>
    <x v="3"/>
    <s v="English"/>
    <s v="USA"/>
    <x v="7"/>
    <s v="Jim Gaffigan"/>
    <s v="Sol Tryon"/>
    <n v="472"/>
    <n v="1047"/>
    <n v="0"/>
    <n v="339"/>
    <n v="6.5"/>
    <n v="28"/>
    <n v="91"/>
    <n v="12055"/>
    <n v="500000"/>
  </r>
  <r>
    <s v="The Mist"/>
    <d v="2007-06-02T00:00:00"/>
    <s v="Color"/>
    <x v="8"/>
    <s v="English"/>
    <s v="USA"/>
    <x v="6"/>
    <s v="Toby Jones"/>
    <s v="Frank Darabont"/>
    <n v="2000"/>
    <n v="5371"/>
    <n v="0"/>
    <n v="20000"/>
    <n v="7.2"/>
    <n v="330"/>
    <n v="126"/>
    <n v="25592632"/>
    <n v="18000000"/>
  </r>
  <r>
    <s v="The Number 23"/>
    <d v="2007-12-06T00:00:00"/>
    <s v="Color"/>
    <x v="11"/>
    <s v="English"/>
    <s v="USA"/>
    <x v="6"/>
    <s v="Logan Lerman"/>
    <s v="Joel Schumacher"/>
    <n v="8000"/>
    <n v="10938"/>
    <n v="541"/>
    <n v="10000"/>
    <n v="6.4"/>
    <n v="224"/>
    <n v="98"/>
    <n v="35063732"/>
    <n v="32000000"/>
  </r>
  <r>
    <s v="The Orphanage"/>
    <d v="2007-06-07T00:00:00"/>
    <s v="Color"/>
    <x v="1"/>
    <s v="Spanish"/>
    <s v="Spain"/>
    <x v="6"/>
    <s v="Geraldine Chaplin"/>
    <s v="J.A. Bayona"/>
    <n v="382"/>
    <n v="954"/>
    <n v="171"/>
    <n v="11000"/>
    <n v="7.5"/>
    <n v="300"/>
    <n v="105"/>
    <n v="7159147"/>
    <n v="3400000"/>
  </r>
  <r>
    <s v="The Reaping"/>
    <d v="2007-08-22T00:00:00"/>
    <s v="Color"/>
    <x v="8"/>
    <s v="English"/>
    <s v="USA"/>
    <x v="6"/>
    <s v="Stephen Rea"/>
    <s v="Stephen Hopkins"/>
    <n v="327"/>
    <n v="960"/>
    <n v="81"/>
    <n v="0"/>
    <n v="5.7"/>
    <n v="190"/>
    <n v="99"/>
    <n v="25117498"/>
    <n v="40000000"/>
  </r>
  <r>
    <s v="The Simpsons Movie"/>
    <d v="2007-08-22T00:00:00"/>
    <s v="Color"/>
    <x v="5"/>
    <s v="English"/>
    <s v="USA"/>
    <x v="7"/>
    <s v="Albert Brooks"/>
    <s v="David Silverman"/>
    <n v="745"/>
    <n v="3086"/>
    <n v="30"/>
    <n v="0"/>
    <n v="7.4"/>
    <n v="299"/>
    <n v="87"/>
    <n v="183132370"/>
    <n v="75000000"/>
  </r>
  <r>
    <s v="The Ten"/>
    <d v="2007-05-26T00:00:00"/>
    <s v="Color"/>
    <x v="3"/>
    <s v="English"/>
    <s v="USA"/>
    <x v="6"/>
    <s v="Jon Hamm"/>
    <s v="David Wain"/>
    <n v="4000"/>
    <n v="4883"/>
    <n v="136"/>
    <n v="915"/>
    <n v="5"/>
    <n v="65"/>
    <n v="96"/>
    <n v="766487"/>
    <n v="5250000"/>
  </r>
  <r>
    <s v="The Warlords"/>
    <d v="2007-04-15T00:00:00"/>
    <s v="Color"/>
    <x v="7"/>
    <s v="Mandarin"/>
    <s v="Hong Kong"/>
    <x v="6"/>
    <s v="Jet Li"/>
    <s v="Peter Ho-Sun Chan"/>
    <n v="5000"/>
    <n v="6267"/>
    <n v="31"/>
    <n v="0"/>
    <n v="7.1"/>
    <n v="106"/>
    <n v="113"/>
    <n v="128978"/>
    <n v="40000000"/>
  </r>
  <r>
    <s v="There Will Be Blood"/>
    <d v="2007-08-19T00:00:00"/>
    <s v="Color"/>
    <x v="1"/>
    <s v="English"/>
    <s v="USA"/>
    <x v="6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d v="2007-03-08T00:00:00"/>
    <s v="Color"/>
    <x v="1"/>
    <s v="English"/>
    <s v="USA"/>
    <x v="6"/>
    <s v="Alison Lohman"/>
    <s v="Susanne Bier"/>
    <n v="1000"/>
    <n v="1889"/>
    <n v="369"/>
    <n v="0"/>
    <n v="7.2"/>
    <n v="146"/>
    <n v="118"/>
    <n v="2849142"/>
    <n v="16000000"/>
  </r>
  <r>
    <s v="This Christmas"/>
    <d v="2007-02-20T00:00:00"/>
    <s v="Color"/>
    <x v="3"/>
    <s v="English"/>
    <s v="USA"/>
    <x v="7"/>
    <s v="Mekhi Phifer"/>
    <s v="Preston A. Whitmore II"/>
    <n v="1000"/>
    <n v="6554"/>
    <n v="17"/>
    <n v="0"/>
    <n v="6.1"/>
    <n v="37"/>
    <n v="117"/>
    <n v="49121934"/>
    <n v="13000000"/>
  </r>
  <r>
    <s v="Timecrimes"/>
    <d v="2007-06-20T00:00:00"/>
    <s v="Color"/>
    <x v="8"/>
    <s v="Spanish"/>
    <s v="Spain"/>
    <x v="6"/>
    <s v="Karra Elejalde"/>
    <s v="Nacho Vigalondo"/>
    <n v="123"/>
    <n v="239"/>
    <n v="76"/>
    <n v="0"/>
    <n v="7.2"/>
    <n v="173"/>
    <n v="66"/>
    <n v="38108"/>
    <n v="2600000"/>
  </r>
  <r>
    <s v="TMNT"/>
    <d v="2007-10-06T00:00:00"/>
    <s v="Color"/>
    <x v="7"/>
    <s v="English"/>
    <s v="Hong Kong"/>
    <x v="5"/>
    <s v="Chris Evans"/>
    <s v="Kevin Munroe"/>
    <n v="11000"/>
    <n v="16571"/>
    <n v="14"/>
    <n v="0"/>
    <n v="6.3"/>
    <n v="191"/>
    <n v="87"/>
    <n v="54132596"/>
    <n v="34000000"/>
  </r>
  <r>
    <s v="Trade"/>
    <d v="2007-02-25T00:00:00"/>
    <s v="Color"/>
    <x v="0"/>
    <s v="English"/>
    <s v="Germany"/>
    <x v="6"/>
    <s v="Zack Ward"/>
    <s v="Marco Kreuzpaintner"/>
    <n v="662"/>
    <n v="1952"/>
    <n v="7"/>
    <n v="0"/>
    <n v="7.5"/>
    <n v="69"/>
    <n v="120"/>
    <n v="214202"/>
    <n v="12000000"/>
  </r>
  <r>
    <s v="Transformers"/>
    <d v="2007-09-13T00:00:00"/>
    <s v="Color"/>
    <x v="7"/>
    <s v="English"/>
    <s v="USA"/>
    <x v="7"/>
    <s v="Zack Ward"/>
    <s v="Michael Bay"/>
    <n v="662"/>
    <n v="2333"/>
    <n v="0"/>
    <n v="8000"/>
    <n v="7.1"/>
    <n v="396"/>
    <n v="144"/>
    <n v="318759914"/>
    <n v="150000000"/>
  </r>
  <r>
    <s v="Waitress"/>
    <d v="2007-12-21T00:00:00"/>
    <s v="Color"/>
    <x v="3"/>
    <s v="English"/>
    <s v="USA"/>
    <x v="7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d v="2007-08-30T00:00:00"/>
    <s v="Color"/>
    <x v="3"/>
    <s v="English"/>
    <s v="USA"/>
    <x v="6"/>
    <s v="Tim Meadows"/>
    <s v="Jake Kasdan"/>
    <n v="553"/>
    <n v="1082"/>
    <n v="52"/>
    <n v="0"/>
    <n v="6.7"/>
    <n v="171"/>
    <n v="120"/>
    <n v="18317151"/>
    <n v="35000000"/>
  </r>
  <r>
    <s v="War"/>
    <d v="2007-03-05T00:00:00"/>
    <s v="Color"/>
    <x v="7"/>
    <s v="English"/>
    <s v="USA"/>
    <x v="6"/>
    <s v="Jason Statham"/>
    <s v="Philip G. Atwell"/>
    <n v="26000"/>
    <n v="33565"/>
    <n v="5"/>
    <n v="0"/>
    <n v="6.3"/>
    <n v="119"/>
    <n v="103"/>
    <n v="22466994"/>
    <n v="25000000"/>
  </r>
  <r>
    <s v="We Own the Night"/>
    <d v="2007-04-13T00:00:00"/>
    <s v="Color"/>
    <x v="0"/>
    <s v="English"/>
    <s v="USA"/>
    <x v="6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d v="2007-11-25T00:00:00"/>
    <s v="Color"/>
    <x v="6"/>
    <s v="English"/>
    <s v="UK"/>
    <x v="7"/>
    <s v="Colin Firth"/>
    <s v="Anand Tucker"/>
    <n v="14000"/>
    <n v="15848"/>
    <n v="14"/>
    <n v="429"/>
    <n v="6.9"/>
    <n v="90"/>
    <n v="92"/>
    <n v="1071240"/>
    <n v="8000000"/>
  </r>
  <r>
    <s v="Who's Your Caddy?"/>
    <d v="2007-12-01T00:00:00"/>
    <s v="Color"/>
    <x v="3"/>
    <s v="English"/>
    <s v="USA"/>
    <x v="7"/>
    <s v="Jeffrey Jones"/>
    <s v="Don Michael Paul"/>
    <n v="692"/>
    <n v="3128"/>
    <n v="70"/>
    <n v="446"/>
    <n v="2"/>
    <n v="25"/>
    <n v="93"/>
    <n v="5694308"/>
    <n v="7000000"/>
  </r>
  <r>
    <s v="Why Did I Get Married?"/>
    <d v="2007-09-21T00:00:00"/>
    <s v="Color"/>
    <x v="3"/>
    <s v="English"/>
    <s v="USA"/>
    <x v="7"/>
    <s v="Michael Jai White"/>
    <s v="Tyler Perry"/>
    <n v="2000"/>
    <n v="6510"/>
    <n v="0"/>
    <n v="1000"/>
    <n v="5.6"/>
    <n v="41"/>
    <n v="113"/>
    <n v="55184721"/>
    <n v="15000000"/>
  </r>
  <r>
    <s v="You Kill Me"/>
    <d v="2007-02-05T00:00:00"/>
    <s v="Color"/>
    <x v="3"/>
    <s v="English"/>
    <s v="USA"/>
    <x v="6"/>
    <s v="Philip Baker Hall"/>
    <s v="John Dahl"/>
    <n v="497"/>
    <n v="776"/>
    <n v="131"/>
    <n v="830"/>
    <n v="6.5"/>
    <n v="121"/>
    <n v="93"/>
    <n v="2426851"/>
    <n v="4000000"/>
  </r>
  <r>
    <s v="Zodiac"/>
    <d v="2007-04-15T00:00:00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n v="33048353"/>
    <n v="65000000"/>
  </r>
  <r>
    <s v="21"/>
    <d v="2008-09-12T00:00:00"/>
    <s v="Color"/>
    <x v="0"/>
    <s v="English"/>
    <s v="USA"/>
    <x v="7"/>
    <s v="Kevin Spacey"/>
    <s v="Robert Luketic"/>
    <n v="18000"/>
    <n v="25661"/>
    <n v="126"/>
    <n v="0"/>
    <n v="6.8"/>
    <n v="144"/>
    <n v="123"/>
    <n v="81159365"/>
    <n v="35000000"/>
  </r>
  <r>
    <s v="27 Dresses"/>
    <d v="2008-12-02T00:00:00"/>
    <s v="Color"/>
    <x v="3"/>
    <s v="English"/>
    <s v="USA"/>
    <x v="7"/>
    <s v="Judy Greer"/>
    <s v="Anne Fletcher"/>
    <n v="2000"/>
    <n v="2978"/>
    <n v="98"/>
    <n v="0"/>
    <n v="6.1"/>
    <n v="175"/>
    <n v="111"/>
    <n v="76806312"/>
    <n v="30000000"/>
  </r>
  <r>
    <s v="An American Carol"/>
    <d v="2008-05-17T00:00:00"/>
    <s v="Color"/>
    <x v="3"/>
    <s v="English"/>
    <s v="USA"/>
    <x v="7"/>
    <s v="Chriss Anglin"/>
    <s v="David Zucker"/>
    <n v="885"/>
    <n v="2907"/>
    <n v="119"/>
    <n v="797"/>
    <n v="4.3"/>
    <n v="45"/>
    <n v="83"/>
    <n v="7001720"/>
    <n v="12000000"/>
  </r>
  <r>
    <s v="Australia"/>
    <d v="2008-12-19T00:00:00"/>
    <s v="Color"/>
    <x v="5"/>
    <s v="English"/>
    <s v="Australia"/>
    <x v="7"/>
    <s v="Essie Davis"/>
    <s v="Baz Luhrmann"/>
    <n v="309"/>
    <n v="921"/>
    <n v="1000"/>
    <n v="0"/>
    <n v="6.6"/>
    <n v="245"/>
    <n v="165"/>
    <n v="49551662"/>
    <n v="130000000"/>
  </r>
  <r>
    <s v="Baby Mama"/>
    <d v="2008-07-16T00:00:00"/>
    <s v="Color"/>
    <x v="3"/>
    <s v="English"/>
    <s v="USA"/>
    <x v="7"/>
    <s v="Tina Fey"/>
    <s v="Michael McCullers"/>
    <n v="2000"/>
    <n v="6930"/>
    <n v="5"/>
    <n v="0"/>
    <n v="6"/>
    <n v="145"/>
    <n v="99"/>
    <n v="60269340"/>
    <n v="30000000"/>
  </r>
  <r>
    <s v="Babylon A.D."/>
    <d v="2008-06-02T00:00:00"/>
    <s v="Color"/>
    <x v="7"/>
    <s v="English"/>
    <s v="France"/>
    <x v="7"/>
    <s v="Vin Diesel"/>
    <s v="Mathieu Kassovitz"/>
    <n v="14000"/>
    <n v="15990"/>
    <n v="326"/>
    <n v="0"/>
    <n v="5.6"/>
    <n v="164"/>
    <n v="101"/>
    <n v="22531698"/>
    <n v="70000000"/>
  </r>
  <r>
    <s v="Bangkok Dangerous"/>
    <d v="2008-12-26T00:00:00"/>
    <s v="Color"/>
    <x v="7"/>
    <s v="English"/>
    <s v="USA"/>
    <x v="6"/>
    <s v="Nicolas Cage"/>
    <s v="Danny Pang"/>
    <n v="12000"/>
    <n v="12166"/>
    <n v="15"/>
    <n v="0"/>
    <n v="5.4"/>
    <n v="125"/>
    <n v="99"/>
    <n v="15279680"/>
    <n v="40000000"/>
  </r>
  <r>
    <s v="Be Kind Rewind"/>
    <d v="2008-05-01T00:00:00"/>
    <s v="Color"/>
    <x v="3"/>
    <s v="English"/>
    <s v="UK"/>
    <x v="7"/>
    <s v="Quinton Aaron"/>
    <s v="Michel Gondry"/>
    <n v="734"/>
    <n v="1778"/>
    <n v="1000"/>
    <n v="0"/>
    <n v="6.4"/>
    <n v="248"/>
    <n v="102"/>
    <n v="11169531"/>
    <n v="20000000"/>
  </r>
  <r>
    <s v="Bedtime Stories"/>
    <d v="2008-08-24T00:00:00"/>
    <s v="Color"/>
    <x v="3"/>
    <s v="English"/>
    <s v="USA"/>
    <x v="5"/>
    <s v="Adam Sandler"/>
    <s v="Adam Shankman"/>
    <n v="11000"/>
    <n v="12831"/>
    <n v="163"/>
    <n v="0"/>
    <n v="6.1"/>
    <n v="144"/>
    <n v="99"/>
    <n v="109993847"/>
    <n v="80000000"/>
  </r>
  <r>
    <s v="Beverly Hills Chihuahua"/>
    <d v="2008-04-03T00:00:00"/>
    <s v="Color"/>
    <x v="5"/>
    <s v="English"/>
    <s v="USA"/>
    <x v="5"/>
    <s v="Jamie Lee Curtis"/>
    <s v="Raja Gosnell"/>
    <n v="2000"/>
    <n v="4729"/>
    <n v="67"/>
    <n v="0"/>
    <n v="3.7"/>
    <n v="100"/>
    <n v="91"/>
    <n v="94497271"/>
    <n v="20000000"/>
  </r>
  <r>
    <s v="Blindness"/>
    <d v="2008-09-11T00:00:00"/>
    <s v="Color"/>
    <x v="1"/>
    <s v="English"/>
    <s v="Canada"/>
    <x v="6"/>
    <s v="Don McKellar"/>
    <s v="Fernando Meirelles"/>
    <n v="45"/>
    <n v="142"/>
    <n v="353"/>
    <n v="0"/>
    <n v="6.6"/>
    <n v="229"/>
    <n v="121"/>
    <n v="3073392"/>
    <n v="25000000"/>
  </r>
  <r>
    <s v="Body of Lies"/>
    <d v="2008-05-30T00:00:00"/>
    <s v="Color"/>
    <x v="7"/>
    <s v="English"/>
    <s v="USA"/>
    <x v="6"/>
    <s v="Leonardo DiCaprio"/>
    <s v="Ridley Scott"/>
    <n v="29000"/>
    <n v="29824"/>
    <n v="0"/>
    <n v="0"/>
    <n v="7.1"/>
    <n v="238"/>
    <n v="128"/>
    <n v="39380442"/>
    <n v="70000000"/>
  </r>
  <r>
    <s v="Bolt"/>
    <d v="2008-11-01T00:00:00"/>
    <s v="Color"/>
    <x v="5"/>
    <s v="English"/>
    <s v="USA"/>
    <x v="5"/>
    <s v="ChloÃ« Grace Moretz"/>
    <s v="Byron Howard"/>
    <n v="17000"/>
    <n v="20007"/>
    <n v="59"/>
    <n v="0"/>
    <n v="6.9"/>
    <n v="225"/>
    <n v="96"/>
    <n v="114053579"/>
    <n v="150000000"/>
  </r>
  <r>
    <s v="Bottle Shock"/>
    <d v="2008-10-07T00:00:00"/>
    <s v="Color"/>
    <x v="3"/>
    <s v="English"/>
    <s v="USA"/>
    <x v="7"/>
    <s v="Alan Rickman"/>
    <s v="Randall Miller"/>
    <n v="25000"/>
    <n v="25676"/>
    <n v="19"/>
    <n v="0"/>
    <n v="6.8"/>
    <n v="109"/>
    <n v="110"/>
    <n v="4040588"/>
    <n v="5000000"/>
  </r>
  <r>
    <s v="Burn After Reading"/>
    <d v="2008-03-09T00:00:00"/>
    <s v="Color"/>
    <x v="3"/>
    <s v="English"/>
    <s v="USA"/>
    <x v="6"/>
    <s v="J.K. Simmons"/>
    <s v="Ethan Coen"/>
    <n v="24000"/>
    <n v="36093"/>
    <n v="1000"/>
    <n v="0"/>
    <n v="7"/>
    <n v="341"/>
    <n v="96"/>
    <n v="60338891"/>
    <n v="37000000"/>
  </r>
  <r>
    <s v="Cadillac Records"/>
    <d v="2008-12-22T00:00:00"/>
    <s v="Color"/>
    <x v="6"/>
    <s v="English"/>
    <s v="USA"/>
    <x v="6"/>
    <s v="Cedric the Entertainer"/>
    <s v="Darnell Martin"/>
    <n v="436"/>
    <n v="1141"/>
    <n v="67"/>
    <n v="0"/>
    <n v="7"/>
    <n v="81"/>
    <n v="109"/>
    <n v="8134217"/>
    <n v="12000000"/>
  </r>
  <r>
    <s v="Call + Response"/>
    <d v="2008-09-07T00:00:00"/>
    <s v="Color"/>
    <x v="10"/>
    <s v="English"/>
    <s v="USA"/>
    <x v="7"/>
    <s v="Matisyahu"/>
    <s v="Justin Dillon"/>
    <n v="178"/>
    <n v="279"/>
    <n v="0"/>
    <n v="26"/>
    <n v="7.5"/>
    <n v="7"/>
    <n v="86"/>
    <n v="215185"/>
    <n v="200000"/>
  </r>
  <r>
    <s v="Changeling"/>
    <d v="2008-02-18T00:00:00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n v="35707327"/>
    <n v="55000000"/>
  </r>
  <r>
    <s v="Choke"/>
    <d v="2008-09-24T00:00:00"/>
    <s v="Color"/>
    <x v="3"/>
    <s v="English"/>
    <s v="USA"/>
    <x v="6"/>
    <s v="Anjelica Huston"/>
    <s v="Clark Gregg"/>
    <n v="1000"/>
    <n v="3608"/>
    <n v="0"/>
    <n v="0"/>
    <n v="6.5"/>
    <n v="159"/>
    <n v="92"/>
    <n v="2926565"/>
    <n v="3000000"/>
  </r>
  <r>
    <s v="City of Ember"/>
    <d v="2008-10-13T00:00:00"/>
    <s v="Color"/>
    <x v="5"/>
    <s v="English"/>
    <s v="USA"/>
    <x v="5"/>
    <s v="Bill Murray"/>
    <s v="Gil Kenan"/>
    <n v="13000"/>
    <n v="15494"/>
    <n v="27"/>
    <n v="0"/>
    <n v="6.5"/>
    <n v="118"/>
    <n v="90"/>
    <n v="7871693"/>
    <n v="55000000"/>
  </r>
  <r>
    <s v="Cloverfield"/>
    <d v="2008-10-11T00:00:00"/>
    <s v="Color"/>
    <x v="7"/>
    <s v="English"/>
    <s v="USA"/>
    <x v="7"/>
    <s v="Mike Vogel"/>
    <s v="Matt Reeves"/>
    <n v="2000"/>
    <n v="3958"/>
    <n v="198"/>
    <n v="0"/>
    <n v="7"/>
    <n v="459"/>
    <n v="85"/>
    <n v="80034302"/>
    <n v="25000000"/>
  </r>
  <r>
    <s v="College"/>
    <d v="2008-06-09T00:00:00"/>
    <s v="Color"/>
    <x v="3"/>
    <s v="English"/>
    <s v="USA"/>
    <x v="6"/>
    <s v="Drake Bell"/>
    <s v="Deb Hagan"/>
    <n v="1000"/>
    <n v="4484"/>
    <n v="0"/>
    <n v="422"/>
    <n v="4.5999999999999996"/>
    <n v="42"/>
    <n v="94"/>
    <n v="4693919"/>
    <n v="6500000"/>
  </r>
  <r>
    <s v="Death Race"/>
    <d v="2008-12-10T00:00:00"/>
    <s v="Color"/>
    <x v="7"/>
    <s v="English"/>
    <s v="USA"/>
    <x v="6"/>
    <s v="Jason Statham"/>
    <s v="Paul W.S. Anderson"/>
    <n v="26000"/>
    <n v="28643"/>
    <n v="545"/>
    <n v="0"/>
    <n v="6.4"/>
    <n v="230"/>
    <n v="111"/>
    <n v="36064910"/>
    <n v="45000000"/>
  </r>
  <r>
    <s v="Delgo"/>
    <d v="2008-08-17T00:00:00"/>
    <s v="Color"/>
    <x v="5"/>
    <s v="English"/>
    <s v="USA"/>
    <x v="5"/>
    <s v="Eric Idle"/>
    <s v="Marc F. Adler"/>
    <n v="795"/>
    <n v="2449"/>
    <n v="0"/>
    <n v="211"/>
    <n v="4.4000000000000004"/>
    <n v="41"/>
    <n v="94"/>
    <n v="511920"/>
    <n v="40000000"/>
  </r>
  <r>
    <s v="Disaster Movie"/>
    <d v="2008-02-22T00:00:00"/>
    <s v="Color"/>
    <x v="3"/>
    <s v="English"/>
    <s v="USA"/>
    <x v="7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d v="2008-06-23T00:00:00"/>
    <s v="Color"/>
    <x v="5"/>
    <s v="English"/>
    <s v="UK"/>
    <x v="12"/>
    <s v="Charlotte Rampling"/>
    <s v="Jean-Jacques Mantello"/>
    <n v="844"/>
    <n v="844"/>
    <n v="0"/>
    <n v="28"/>
    <n v="6.5"/>
    <n v="9"/>
    <n v="42"/>
    <n v="7518876"/>
    <n v="6000000"/>
  </r>
  <r>
    <s v="Donkey Punch"/>
    <d v="2008-10-29T00:00:00"/>
    <s v="Color"/>
    <x v="0"/>
    <s v="English"/>
    <s v="UK"/>
    <x v="6"/>
    <s v="Julian Morris"/>
    <s v="Oliver Blackburn"/>
    <n v="1000"/>
    <n v="1558"/>
    <n v="4"/>
    <n v="0"/>
    <n v="5.2"/>
    <n v="114"/>
    <n v="99"/>
    <n v="18378"/>
    <n v="900000"/>
  </r>
  <r>
    <s v="Doomsday"/>
    <d v="2008-02-19T00:00:00"/>
    <s v="Color"/>
    <x v="7"/>
    <s v="English"/>
    <s v="UK"/>
    <x v="6"/>
    <s v="Ryan Kruger"/>
    <s v="Neil Marshall"/>
    <n v="165"/>
    <n v="391"/>
    <n v="197"/>
    <n v="0"/>
    <n v="6"/>
    <n v="254"/>
    <n v="113"/>
    <n v="10955425"/>
    <n v="30000000"/>
  </r>
  <r>
    <s v="Doubt"/>
    <d v="2008-02-01T00:00:00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d v="2008-09-12T00:00:00"/>
    <s v="Color"/>
    <x v="3"/>
    <s v="English"/>
    <s v="USA"/>
    <x v="7"/>
    <s v="Lisa Ann Walter"/>
    <s v="Steven Brill"/>
    <n v="1000"/>
    <n v="3239"/>
    <n v="65"/>
    <n v="702"/>
    <n v="5.7"/>
    <n v="146"/>
    <n v="102"/>
    <n v="32853640"/>
    <n v="40000000"/>
  </r>
  <r>
    <s v="Eagle Eye"/>
    <d v="2008-12-02T00:00:00"/>
    <s v="Color"/>
    <x v="7"/>
    <s v="English"/>
    <s v="USA"/>
    <x v="7"/>
    <s v="Rosario Dawson"/>
    <s v="D.J. Caruso"/>
    <n v="3000"/>
    <n v="5637"/>
    <n v="154"/>
    <n v="0"/>
    <n v="6.6"/>
    <n v="215"/>
    <n v="118"/>
    <n v="101111837"/>
    <n v="80000000"/>
  </r>
  <r>
    <s v="Fireproof"/>
    <d v="2008-05-19T00:00:00"/>
    <s v="Color"/>
    <x v="1"/>
    <s v="English"/>
    <s v="USA"/>
    <x v="5"/>
    <s v="Kirk Cameron"/>
    <s v="Alex Kendrick"/>
    <n v="848"/>
    <n v="1164"/>
    <n v="589"/>
    <n v="0"/>
    <n v="6.5"/>
    <n v="50"/>
    <n v="122"/>
    <n v="33451479"/>
    <n v="500000"/>
  </r>
  <r>
    <s v="Flame and Citron"/>
    <d v="2008-04-15T00:00:00"/>
    <s v="Color"/>
    <x v="1"/>
    <s v="Danish"/>
    <s v="Denmark"/>
    <x v="0"/>
    <s v="Lars Mikkelsen"/>
    <s v="Ole Christian Madsen"/>
    <n v="573"/>
    <n v="1098"/>
    <n v="28"/>
    <n v="0"/>
    <n v="7.3"/>
    <n v="80"/>
    <n v="45"/>
    <n v="145109"/>
    <n v="45000000"/>
  </r>
  <r>
    <s v="Flash of Genius"/>
    <d v="2008-01-13T00:00:00"/>
    <s v="Color"/>
    <x v="6"/>
    <s v="English"/>
    <s v="USA"/>
    <x v="7"/>
    <s v="Dylan Authors"/>
    <s v="Marc Abraham"/>
    <n v="20"/>
    <n v="64"/>
    <n v="18"/>
    <n v="0"/>
    <n v="7"/>
    <n v="99"/>
    <n v="119"/>
    <n v="4234040"/>
    <n v="20000000"/>
  </r>
  <r>
    <s v="Fool's Gold"/>
    <d v="2008-05-25T00:00:00"/>
    <s v="Color"/>
    <x v="7"/>
    <s v="English"/>
    <s v="USA"/>
    <x v="7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d v="2008-03-30T00:00:00"/>
    <s v="Color"/>
    <x v="3"/>
    <s v="English"/>
    <s v="USA"/>
    <x v="6"/>
    <s v="Mila Kunis"/>
    <s v="Nicholas Stoller"/>
    <n v="15000"/>
    <n v="16758"/>
    <n v="89"/>
    <n v="0"/>
    <n v="7.2"/>
    <n v="253"/>
    <n v="118"/>
    <n v="62877175"/>
    <n v="30000000"/>
  </r>
  <r>
    <s v="Four Christmases"/>
    <d v="2008-07-23T00:00:00"/>
    <s v="Color"/>
    <x v="3"/>
    <s v="English"/>
    <s v="Germany"/>
    <x v="7"/>
    <s v="Jon Favreau"/>
    <s v="Seth Gordon"/>
    <n v="4000"/>
    <n v="9913"/>
    <n v="91"/>
    <n v="0"/>
    <n v="5.6"/>
    <n v="141"/>
    <n v="88"/>
    <n v="120136047"/>
    <n v="80000000"/>
  </r>
  <r>
    <s v="Frost/Nixon"/>
    <d v="2008-12-13T00:00:00"/>
    <s v="Color"/>
    <x v="1"/>
    <s v="English"/>
    <s v="USA"/>
    <x v="6"/>
    <s v="Toby Jones"/>
    <s v="Ron Howard"/>
    <n v="2000"/>
    <n v="6161"/>
    <n v="2000"/>
    <n v="0"/>
    <n v="7.7"/>
    <n v="302"/>
    <n v="122"/>
    <n v="18593156"/>
    <n v="35000000"/>
  </r>
  <r>
    <s v="Frozen River"/>
    <d v="2008-01-19T00:00:00"/>
    <s v="Color"/>
    <x v="0"/>
    <s v="English"/>
    <s v="USA"/>
    <x v="6"/>
    <s v="Charlie McDermott"/>
    <s v="Courtney Hunt"/>
    <n v="496"/>
    <n v="994"/>
    <n v="33"/>
    <n v="0"/>
    <n v="7.2"/>
    <n v="181"/>
    <n v="97"/>
    <n v="2508841"/>
    <n v="1000000"/>
  </r>
  <r>
    <s v="Fuel"/>
    <d v="2008-12-30T00:00:00"/>
    <s v="Color"/>
    <x v="10"/>
    <s v="English"/>
    <s v="USA"/>
    <x v="0"/>
    <s v="Larry David"/>
    <s v="Joshua Tickell"/>
    <n v="860"/>
    <n v="1252"/>
    <n v="9"/>
    <n v="588"/>
    <n v="7.6"/>
    <n v="14"/>
    <n v="112"/>
    <n v="173783"/>
    <n v="2500000"/>
  </r>
  <r>
    <s v="Gangster's Paradise: Jerusalema"/>
    <d v="2008-05-30T00:00:00"/>
    <s v="Color"/>
    <x v="7"/>
    <s v="English"/>
    <s v="South Africa"/>
    <x v="6"/>
    <s v="Rapulana Seiphemo"/>
    <s v="Ralph Ziman"/>
    <n v="29"/>
    <n v="86"/>
    <n v="5"/>
    <n v="1000"/>
    <n v="7.8"/>
    <n v="30"/>
    <n v="119"/>
    <n v="4958"/>
    <n v="2000000"/>
  </r>
  <r>
    <s v="Get Smart"/>
    <d v="2008-05-23T00:00:00"/>
    <s v="Color"/>
    <x v="7"/>
    <s v="English"/>
    <s v="USA"/>
    <x v="7"/>
    <s v="Bill Murray"/>
    <s v="Peter Segal"/>
    <n v="13000"/>
    <n v="44798"/>
    <n v="88"/>
    <n v="0"/>
    <n v="6.5"/>
    <n v="265"/>
    <n v="110"/>
    <n v="130313314"/>
    <n v="80000000"/>
  </r>
  <r>
    <s v="Ghost Town"/>
    <d v="2008-04-01T00:00:00"/>
    <s v="Color"/>
    <x v="3"/>
    <s v="English"/>
    <s v="USA"/>
    <x v="7"/>
    <s v="Aasif Mandvi"/>
    <s v="David Koepp"/>
    <n v="346"/>
    <n v="500"/>
    <n v="192"/>
    <n v="0"/>
    <n v="6.7"/>
    <n v="210"/>
    <n v="102"/>
    <n v="13214030"/>
    <n v="20000000"/>
  </r>
  <r>
    <s v="Good"/>
    <d v="2008-02-23T00:00:00"/>
    <s v="Color"/>
    <x v="1"/>
    <s v="English"/>
    <s v="UK"/>
    <x v="6"/>
    <s v="Viggo Mortensen"/>
    <s v="Vicente Amorim"/>
    <n v="10000"/>
    <n v="11091"/>
    <n v="6"/>
    <n v="921"/>
    <n v="6.2"/>
    <n v="67"/>
    <n v="92"/>
    <n v="23091"/>
    <n v="15000000"/>
  </r>
  <r>
    <s v="Gran Torino"/>
    <d v="2008-02-07T00:00:00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d v="2008-04-14T00:00:00"/>
    <s v="Color"/>
    <x v="3"/>
    <s v="English"/>
    <s v="USA"/>
    <x v="6"/>
    <s v="Steve Coogan"/>
    <s v="Andrew Fleming"/>
    <n v="1000"/>
    <n v="3767"/>
    <n v="26"/>
    <n v="1000"/>
    <n v="6.4"/>
    <n v="129"/>
    <n v="92"/>
    <n v="4881867"/>
    <n v="9000000"/>
  </r>
  <r>
    <s v="Hancock"/>
    <d v="2008-11-28T00:00:00"/>
    <s v="Color"/>
    <x v="7"/>
    <s v="English"/>
    <s v="USA"/>
    <x v="7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d v="2008-12-30T00:00:00"/>
    <s v="Color"/>
    <x v="5"/>
    <s v="English"/>
    <s v="USA"/>
    <x v="6"/>
    <s v="Danneel Ackles"/>
    <s v="Jon Hurwitz"/>
    <n v="1000"/>
    <n v="4065"/>
    <n v="22"/>
    <n v="0"/>
    <n v="6.6"/>
    <n v="153"/>
    <n v="102"/>
    <n v="38087366"/>
    <n v="12000000"/>
  </r>
  <r>
    <s v="Hellboy II: The Golden Army"/>
    <d v="2008-02-24T00:00:00"/>
    <s v="Color"/>
    <x v="7"/>
    <s v="English"/>
    <s v="USA"/>
    <x v="7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d v="2008-09-09T00:00:00"/>
    <s v="Color"/>
    <x v="3"/>
    <s v="English"/>
    <s v="USA"/>
    <x v="4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d v="2008-04-26T00:00:00"/>
    <s v="Color"/>
    <x v="3"/>
    <s v="English"/>
    <s v="UK"/>
    <x v="6"/>
    <s v="James Corden"/>
    <s v="Robert B. Weide"/>
    <n v="480"/>
    <n v="858"/>
    <n v="53"/>
    <n v="0"/>
    <n v="6.5"/>
    <n v="135"/>
    <n v="110"/>
    <n v="2775593"/>
    <n v="27000000"/>
  </r>
  <r>
    <s v="In Bruges"/>
    <d v="2008-03-21T00:00:00"/>
    <s v="Color"/>
    <x v="3"/>
    <s v="English"/>
    <s v="UK"/>
    <x v="6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d v="2008-12-26T00:00:0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n v="317011114"/>
    <n v="185000000"/>
  </r>
  <r>
    <s v="Inkheart"/>
    <d v="2008-02-11T00:00:00"/>
    <s v="Color"/>
    <x v="5"/>
    <s v="English"/>
    <s v="Germany"/>
    <x v="5"/>
    <s v="Brendan Fraser"/>
    <s v="Iain Softley"/>
    <n v="3000"/>
    <n v="5329"/>
    <n v="34"/>
    <n v="0"/>
    <n v="6.1"/>
    <n v="161"/>
    <n v="106"/>
    <n v="17281832"/>
    <n v="60000000"/>
  </r>
  <r>
    <s v="Iron Man"/>
    <d v="2008-06-23T00:00:00"/>
    <s v="Color"/>
    <x v="7"/>
    <s v="English"/>
    <s v="USA"/>
    <x v="7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d v="2008-05-03T00:00:00"/>
    <s v="Color"/>
    <x v="7"/>
    <s v="English"/>
    <s v="USA"/>
    <x v="5"/>
    <s v="Josh Hutcherson"/>
    <s v="Eric Brevig"/>
    <n v="14000"/>
    <n v="17925"/>
    <n v="40"/>
    <n v="0"/>
    <n v="5.8"/>
    <n v="201"/>
    <n v="93"/>
    <n v="101702060"/>
    <n v="45000000"/>
  </r>
  <r>
    <s v="Jumper"/>
    <d v="2008-12-02T00:00:00"/>
    <s v="Color"/>
    <x v="7"/>
    <s v="English"/>
    <s v="USA"/>
    <x v="7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d v="2008-11-30T00:00:00"/>
    <s v="Color"/>
    <x v="1"/>
    <s v="English"/>
    <s v="USA"/>
    <x v="4"/>
    <s v="Julia Ormond"/>
    <s v="Patricia Rozema"/>
    <n v="918"/>
    <n v="3317"/>
    <n v="22"/>
    <n v="851"/>
    <n v="6.7"/>
    <n v="73"/>
    <n v="101"/>
    <n v="17655201"/>
    <n v="10000000"/>
  </r>
  <r>
    <s v="Kung Fu Panda"/>
    <d v="2008-02-16T00:00:00"/>
    <s v="Color"/>
    <x v="7"/>
    <s v="English"/>
    <s v="USA"/>
    <x v="5"/>
    <s v="Angelina Jolie Pitt"/>
    <s v="Mark Osborne"/>
    <n v="11000"/>
    <n v="12754"/>
    <n v="54"/>
    <n v="6000"/>
    <n v="7.6"/>
    <n v="266"/>
    <n v="92"/>
    <n v="215395021"/>
    <n v="130000000"/>
  </r>
  <r>
    <s v="Lakeview Terrace"/>
    <d v="2008-04-04T00:00:00"/>
    <s v="Color"/>
    <x v="0"/>
    <s v="English"/>
    <s v="USA"/>
    <x v="7"/>
    <s v="Jay Hernandez"/>
    <s v="Neil LaBute"/>
    <n v="1000"/>
    <n v="2382"/>
    <n v="119"/>
    <n v="0"/>
    <n v="6.1"/>
    <n v="165"/>
    <n v="110"/>
    <n v="39263506"/>
    <n v="22000000"/>
  </r>
  <r>
    <s v="Leatherheads"/>
    <d v="2008-05-17T00:00:00"/>
    <s v="Color"/>
    <x v="3"/>
    <s v="English"/>
    <s v="USA"/>
    <x v="7"/>
    <s v="Robert Baker"/>
    <s v="George Clooney"/>
    <n v="142"/>
    <n v="589"/>
    <n v="0"/>
    <n v="472"/>
    <n v="6"/>
    <n v="186"/>
    <n v="114"/>
    <n v="31199215"/>
    <n v="58000000"/>
  </r>
  <r>
    <s v="Lovely, Still"/>
    <d v="2008-09-25T00:00:00"/>
    <s v="Color"/>
    <x v="1"/>
    <s v="English"/>
    <s v="USA"/>
    <x v="5"/>
    <s v="Adam Scott"/>
    <s v="Nicholas Fackler"/>
    <n v="3000"/>
    <n v="4987"/>
    <n v="6"/>
    <n v="777"/>
    <n v="7.3"/>
    <n v="27"/>
    <n v="90"/>
    <n v="124720"/>
    <n v="5000000"/>
  </r>
  <r>
    <s v="Mad Money"/>
    <d v="2008-06-20T00:00:00"/>
    <s v="Color"/>
    <x v="3"/>
    <s v="English"/>
    <s v="USA"/>
    <x v="7"/>
    <s v="Stephen Root"/>
    <s v="Callie Khouri"/>
    <n v="939"/>
    <n v="2453"/>
    <n v="144"/>
    <n v="687"/>
    <n v="5.8"/>
    <n v="98"/>
    <n v="104"/>
    <n v="20668843"/>
    <n v="22000000"/>
  </r>
  <r>
    <s v="Madagascar: Escape 2 Africa"/>
    <d v="2008-12-09T00:00:00"/>
    <s v="Color"/>
    <x v="7"/>
    <s v="English"/>
    <s v="USA"/>
    <x v="5"/>
    <s v="Bernie Mac"/>
    <s v="Eric Darnell"/>
    <n v="1000"/>
    <n v="3285"/>
    <n v="35"/>
    <n v="0"/>
    <n v="6.7"/>
    <n v="167"/>
    <n v="89"/>
    <n v="179982968"/>
    <n v="150000000"/>
  </r>
  <r>
    <s v="Made of Honor"/>
    <d v="2008-05-19T00:00:00"/>
    <s v="Color"/>
    <x v="3"/>
    <s v="English"/>
    <s v="USA"/>
    <x v="7"/>
    <s v="Busy Philipps"/>
    <s v="Paul Weiland"/>
    <n v="1000"/>
    <n v="4298"/>
    <n v="10"/>
    <n v="3000"/>
    <n v="5.8"/>
    <n v="128"/>
    <n v="101"/>
    <n v="46012734"/>
    <n v="40000000"/>
  </r>
  <r>
    <s v="Mamma Mia!"/>
    <d v="2008-07-04T00:00:00"/>
    <s v="Color"/>
    <x v="3"/>
    <s v="English"/>
    <s v="USA"/>
    <x v="7"/>
    <s v="Colin Firth"/>
    <s v="Phyllida Lloyd"/>
    <n v="14000"/>
    <n v="26002"/>
    <n v="58"/>
    <n v="10000"/>
    <n v="6.3"/>
    <n v="238"/>
    <n v="108"/>
    <n v="143704210"/>
    <n v="52000000"/>
  </r>
  <r>
    <s v="Man on Wire"/>
    <d v="2008-11-10T00:00:00"/>
    <s v="Color"/>
    <x v="6"/>
    <s v="English"/>
    <s v="UK"/>
    <x v="7"/>
    <s v="Paul McGill"/>
    <s v="James Marsh"/>
    <n v="41"/>
    <n v="68"/>
    <n v="120"/>
    <n v="0"/>
    <n v="7.8"/>
    <n v="194"/>
    <n v="90"/>
    <n v="2957978"/>
    <n v="1000000"/>
  </r>
  <r>
    <s v="Marley &amp; Me"/>
    <d v="2008-05-13T00:00:00"/>
    <s v="Color"/>
    <x v="3"/>
    <s v="English"/>
    <s v="USA"/>
    <x v="5"/>
    <s v="Eric Dane"/>
    <s v="David Frankel"/>
    <n v="2000"/>
    <n v="4811"/>
    <n v="64"/>
    <n v="11000"/>
    <n v="7.1"/>
    <n v="180"/>
    <n v="115"/>
    <n v="143151473"/>
    <n v="60000000"/>
  </r>
  <r>
    <s v="Max Payne"/>
    <d v="2008-01-23T00:00:00"/>
    <s v="Color"/>
    <x v="7"/>
    <s v="English"/>
    <s v="Canada"/>
    <x v="7"/>
    <s v="Mila Kunis"/>
    <s v="John Moore"/>
    <n v="15000"/>
    <n v="16249"/>
    <n v="212"/>
    <n v="0"/>
    <n v="5.4"/>
    <n v="228"/>
    <n v="103"/>
    <n v="40687294"/>
    <n v="35000000"/>
  </r>
  <r>
    <s v="Me and Orson Welles"/>
    <d v="2008-01-09T00:00:00"/>
    <s v="Color"/>
    <x v="1"/>
    <s v="English"/>
    <s v="UK"/>
    <x v="7"/>
    <s v="Zoe Kazan"/>
    <s v="Richard Linklater"/>
    <n v="962"/>
    <n v="1591"/>
    <n v="0"/>
    <n v="0"/>
    <n v="6.8"/>
    <n v="160"/>
    <n v="107"/>
    <n v="1186957"/>
    <n v="25000000"/>
  </r>
  <r>
    <s v="Meet Dave"/>
    <d v="2008-02-09T00:00:00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d v="2008-05-09T00:00:00"/>
    <s v="Color"/>
    <x v="3"/>
    <s v="English"/>
    <s v="USA"/>
    <x v="7"/>
    <s v="Carmen Electra"/>
    <s v="Jason Friedberg"/>
    <n v="869"/>
    <n v="3854"/>
    <n v="82"/>
    <n v="0"/>
    <n v="2.7"/>
    <n v="111"/>
    <n v="86"/>
    <n v="38232624"/>
    <n v="30000000"/>
  </r>
  <r>
    <s v="Milk"/>
    <d v="2008-04-10T00:00:00"/>
    <s v="Color"/>
    <x v="6"/>
    <s v="English"/>
    <s v="USA"/>
    <x v="6"/>
    <s v="James Franco"/>
    <s v="Gus Van Sant"/>
    <n v="11000"/>
    <n v="13189"/>
    <n v="835"/>
    <n v="10000"/>
    <n v="7.6"/>
    <n v="324"/>
    <n v="128"/>
    <n v="31838002"/>
    <n v="20000000"/>
  </r>
  <r>
    <s v="Miracle at St. Anna"/>
    <d v="2008-08-16T00:00:00"/>
    <s v="Color"/>
    <x v="7"/>
    <s v="English"/>
    <s v="USA"/>
    <x v="6"/>
    <s v="Joseph Gordon-Levitt"/>
    <s v="Spike Lee"/>
    <n v="23000"/>
    <n v="26982"/>
    <n v="0"/>
    <n v="0"/>
    <n v="6"/>
    <n v="158"/>
    <n v="160"/>
    <n v="7916887"/>
    <n v="45000000"/>
  </r>
  <r>
    <s v="Mirrors"/>
    <d v="2008-07-30T00:00:00"/>
    <s v="Color"/>
    <x v="8"/>
    <s v="English"/>
    <s v="USA"/>
    <x v="6"/>
    <s v="Jason Flemyng"/>
    <s v="Alexandre Aja"/>
    <n v="1000"/>
    <n v="3185"/>
    <n v="192"/>
    <n v="5000"/>
    <n v="6.2"/>
    <n v="208"/>
    <n v="112"/>
    <n v="30691439"/>
    <n v="35000000"/>
  </r>
  <r>
    <s v="My Best Friend's Girl"/>
    <d v="2008-02-04T00:00:00"/>
    <s v="Color"/>
    <x v="3"/>
    <s v="English"/>
    <s v="USA"/>
    <x v="6"/>
    <s v="Dane Cook"/>
    <s v="Howard Deutch"/>
    <n v="1000"/>
    <n v="3301"/>
    <n v="41"/>
    <n v="0"/>
    <n v="5.9"/>
    <n v="80"/>
    <n v="112"/>
    <n v="19151864"/>
    <n v="40000000"/>
  </r>
  <r>
    <s v="Never Back Down"/>
    <d v="2008-09-04T00:00:00"/>
    <s v="Color"/>
    <x v="7"/>
    <s v="English"/>
    <s v="USA"/>
    <x v="7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d v="2008-06-03T00:00:00"/>
    <s v="Color"/>
    <x v="3"/>
    <s v="English"/>
    <s v="USA"/>
    <x v="7"/>
    <s v="Ari Graynor"/>
    <s v="Peter Sollett"/>
    <n v="904"/>
    <n v="2807"/>
    <n v="6"/>
    <n v="0"/>
    <n v="6.7"/>
    <n v="166"/>
    <n v="90"/>
    <n v="31487293"/>
    <n v="9000000"/>
  </r>
  <r>
    <s v="Nim's Island"/>
    <d v="2008-05-15T00:00:00"/>
    <s v="Color"/>
    <x v="5"/>
    <s v="English"/>
    <s v="USA"/>
    <x v="5"/>
    <s v="Gerard Butler"/>
    <s v="Jennifer Flackett"/>
    <n v="18000"/>
    <n v="18178"/>
    <n v="3"/>
    <n v="0"/>
    <n v="6"/>
    <n v="139"/>
    <n v="96"/>
    <n v="48006503"/>
    <n v="37000000"/>
  </r>
  <r>
    <s v="One Missed Call"/>
    <d v="2008-08-27T00:00:00"/>
    <s v="Color"/>
    <x v="8"/>
    <s v="English"/>
    <s v="Japan"/>
    <x v="7"/>
    <s v="Johnny Lewis"/>
    <s v="Eric Valette"/>
    <n v="741"/>
    <n v="1834"/>
    <n v="2"/>
    <n v="0"/>
    <n v="3.9"/>
    <n v="141"/>
    <n v="87"/>
    <n v="26876529"/>
    <n v="27000000"/>
  </r>
  <r>
    <s v="Ong-bak 2"/>
    <d v="2008-01-16T00:00:00"/>
    <s v="Color"/>
    <x v="7"/>
    <s v="Thai"/>
    <s v="Thailand"/>
    <x v="6"/>
    <s v="Nirut Sirichanya"/>
    <s v="Tony Jaa"/>
    <n v="64"/>
    <n v="134"/>
    <n v="0"/>
    <n v="0"/>
    <n v="6.2"/>
    <n v="110"/>
    <n v="110"/>
    <n v="102055"/>
    <n v="300000000"/>
  </r>
  <r>
    <s v="Over Her Dead Body"/>
    <d v="2008-02-16T00:00:00"/>
    <s v="Color"/>
    <x v="3"/>
    <s v="English"/>
    <s v="USA"/>
    <x v="7"/>
    <s v="Stephen Root"/>
    <s v="Jeff Lowell"/>
    <n v="939"/>
    <n v="3651"/>
    <n v="4"/>
    <n v="518"/>
    <n v="5.2"/>
    <n v="100"/>
    <n v="95"/>
    <n v="7563670"/>
    <n v="10000000"/>
  </r>
  <r>
    <s v="Pathology"/>
    <d v="2008-05-02T00:00:00"/>
    <s v="Color"/>
    <x v="0"/>
    <s v="English"/>
    <s v="USA"/>
    <x v="6"/>
    <s v="John de Lancie"/>
    <s v="Marc SchÃ¶lermann"/>
    <n v="905"/>
    <n v="3185"/>
    <n v="3"/>
    <n v="3000"/>
    <n v="6"/>
    <n v="79"/>
    <n v="95"/>
    <n v="108662"/>
    <n v="8000000"/>
  </r>
  <r>
    <s v="Pineapple Express"/>
    <d v="2008-04-21T00:00:00"/>
    <s v="Color"/>
    <x v="7"/>
    <s v="English"/>
    <s v="USA"/>
    <x v="6"/>
    <s v="James Franco"/>
    <s v="David Gordon Green"/>
    <n v="11000"/>
    <n v="15590"/>
    <n v="234"/>
    <n v="0"/>
    <n v="7"/>
    <n v="232"/>
    <n v="117"/>
    <n v="87341380"/>
    <n v="27000000"/>
  </r>
  <r>
    <s v="Pontypool"/>
    <d v="2008-01-09T00:00:00"/>
    <s v="Color"/>
    <x v="12"/>
    <s v="English"/>
    <s v="Canada"/>
    <x v="0"/>
    <s v="Stephen McHattie"/>
    <s v="Bruce McDonald"/>
    <n v="413"/>
    <n v="721"/>
    <n v="49"/>
    <n v="0"/>
    <n v="6.7"/>
    <n v="178"/>
    <n v="95"/>
    <n v="3478"/>
    <n v="1500000"/>
  </r>
  <r>
    <s v="Ponyo"/>
    <d v="2008-06-23T00:00:00"/>
    <s v="Color"/>
    <x v="5"/>
    <s v="Japanese"/>
    <s v="Japan"/>
    <x v="4"/>
    <s v="Rumi Hiiragi"/>
    <s v="Hayao Miyazaki"/>
    <n v="6"/>
    <n v="13"/>
    <n v="6000"/>
    <n v="0"/>
    <n v="7.7"/>
    <n v="256"/>
    <n v="101"/>
    <n v="15081783"/>
    <n v="34000000"/>
  </r>
  <r>
    <s v="Pride and Glory"/>
    <d v="2008-08-12T00:00:00"/>
    <s v="Color"/>
    <x v="0"/>
    <s v="English"/>
    <s v="USA"/>
    <x v="6"/>
    <s v="Jennifer Ehle"/>
    <s v="Gavin O'Connor"/>
    <n v="1000"/>
    <n v="5101"/>
    <n v="149"/>
    <n v="0"/>
    <n v="6.7"/>
    <n v="154"/>
    <n v="130"/>
    <n v="15709385"/>
    <n v="30000000"/>
  </r>
  <r>
    <s v="Prom Night"/>
    <d v="2008-10-21T00:00:00"/>
    <s v="Color"/>
    <x v="8"/>
    <s v="English"/>
    <s v="USA"/>
    <x v="7"/>
    <s v="Ming-Na Wen"/>
    <s v="Nelson McCormick"/>
    <n v="2000"/>
    <n v="4867"/>
    <n v="29"/>
    <n v="1000"/>
    <n v="3.9"/>
    <n v="146"/>
    <n v="89"/>
    <n v="43818159"/>
    <n v="20000000"/>
  </r>
  <r>
    <s v="Punisher: War Zone"/>
    <d v="2008-08-19T00:00:00"/>
    <s v="Color"/>
    <x v="7"/>
    <s v="English"/>
    <s v="USA"/>
    <x v="6"/>
    <s v="Julie Benz"/>
    <s v="Lexi Alexander"/>
    <n v="3000"/>
    <n v="6563"/>
    <n v="189"/>
    <n v="0"/>
    <n v="6"/>
    <n v="151"/>
    <n v="103"/>
    <n v="7948159"/>
    <n v="35000000"/>
  </r>
  <r>
    <s v="Quantum of Solace"/>
    <d v="2008-08-18T00:00:00"/>
    <s v="Color"/>
    <x v="7"/>
    <s v="English"/>
    <s v="UK"/>
    <x v="7"/>
    <s v="Giancarlo Giannini"/>
    <s v="Marc Forster"/>
    <n v="451"/>
    <n v="2023"/>
    <n v="395"/>
    <n v="0"/>
    <n v="6.7"/>
    <n v="403"/>
    <n v="106"/>
    <n v="168368427"/>
    <n v="200000000"/>
  </r>
  <r>
    <s v="Quarantine"/>
    <d v="2008-11-10T00:00:00"/>
    <s v="Color"/>
    <x v="8"/>
    <s v="English"/>
    <s v="USA"/>
    <x v="6"/>
    <s v="Andrew Fiscella"/>
    <s v="John Erick Dowdle"/>
    <n v="137000"/>
    <n v="140268"/>
    <n v="66"/>
    <n v="0"/>
    <n v="6"/>
    <n v="198"/>
    <n v="89"/>
    <n v="31691811"/>
    <n v="12000000"/>
  </r>
  <r>
    <s v="Red Cliff"/>
    <d v="2008-09-28T00:00:00"/>
    <s v="Color"/>
    <x v="7"/>
    <s v="Mandarin"/>
    <s v="China"/>
    <x v="6"/>
    <s v="Takeshi Kaneshiro"/>
    <s v="John Woo"/>
    <n v="755"/>
    <n v="2172"/>
    <n v="610"/>
    <n v="0"/>
    <n v="7.4"/>
    <n v="160"/>
    <n v="150"/>
    <n v="626809"/>
    <n v="553632000"/>
  </r>
  <r>
    <s v="Redbelt"/>
    <d v="2008-07-15T00:00:00"/>
    <s v="Color"/>
    <x v="1"/>
    <s v="English"/>
    <s v="USA"/>
    <x v="6"/>
    <s v="Alice Braga"/>
    <s v="David Mamet"/>
    <n v="1000"/>
    <n v="2158"/>
    <n v="342"/>
    <n v="0"/>
    <n v="6.8"/>
    <n v="158"/>
    <n v="99"/>
    <n v="2344847"/>
    <n v="7000000"/>
  </r>
  <r>
    <s v="Religulous"/>
    <d v="2008-12-27T00:00:00"/>
    <s v="Color"/>
    <x v="3"/>
    <s v="English"/>
    <s v="USA"/>
    <x v="6"/>
    <s v="Bill Maher"/>
    <s v="Larry Charles"/>
    <n v="334"/>
    <n v="338"/>
    <n v="119"/>
    <n v="24000"/>
    <n v="7.7"/>
    <n v="197"/>
    <n v="101"/>
    <n v="12995673"/>
    <n v="2500000"/>
  </r>
  <r>
    <s v="Repo! The Genetic Opera"/>
    <d v="2008-02-13T00:00:00"/>
    <s v="Color"/>
    <x v="8"/>
    <s v="English"/>
    <s v="USA"/>
    <x v="6"/>
    <s v="Alexa PenaVega"/>
    <s v="Darren Lynn Bousman"/>
    <n v="2000"/>
    <n v="4168"/>
    <n v="163"/>
    <n v="8000"/>
    <n v="6.7"/>
    <n v="147"/>
    <n v="150"/>
    <n v="140244"/>
    <n v="8500000"/>
  </r>
  <r>
    <s v="Revolutionary Road"/>
    <d v="2008-01-22T00:00:00"/>
    <s v="Color"/>
    <x v="1"/>
    <s v="English"/>
    <s v="USA"/>
    <x v="6"/>
    <s v="Leonardo DiCaprio"/>
    <s v="Sam Mendes"/>
    <n v="29000"/>
    <n v="53895"/>
    <n v="0"/>
    <n v="0"/>
    <n v="7.3"/>
    <n v="323"/>
    <n v="119"/>
    <n v="22877808"/>
    <n v="35000000"/>
  </r>
  <r>
    <s v="Righteous Kill"/>
    <d v="2008-01-04T00:00:00"/>
    <s v="Color"/>
    <x v="7"/>
    <s v="English"/>
    <s v="USA"/>
    <x v="6"/>
    <s v="Robert De Niro"/>
    <s v="Jon Avnet"/>
    <n v="22000"/>
    <n v="38809"/>
    <n v="50"/>
    <n v="0"/>
    <n v="6"/>
    <n v="198"/>
    <n v="101"/>
    <n v="40076438"/>
    <n v="60000000"/>
  </r>
  <r>
    <s v="RocknRolla"/>
    <d v="2008-07-20T00:00:00"/>
    <s v="Color"/>
    <x v="7"/>
    <s v="English"/>
    <s v="UK"/>
    <x v="6"/>
    <s v="Tom Hardy"/>
    <s v="Guy Ritchie"/>
    <n v="27000"/>
    <n v="46944"/>
    <n v="0"/>
    <n v="12000"/>
    <n v="7.3"/>
    <n v="209"/>
    <n v="114"/>
    <n v="5694401"/>
    <n v="18000000"/>
  </r>
  <r>
    <s v="Role Models"/>
    <d v="2008-07-13T00:00:00"/>
    <s v="Color"/>
    <x v="3"/>
    <s v="English"/>
    <s v="Germany"/>
    <x v="6"/>
    <s v="Joe Lo Truglio"/>
    <s v="David Wain"/>
    <n v="833"/>
    <n v="3400"/>
    <n v="136"/>
    <n v="0"/>
    <n v="6.9"/>
    <n v="173"/>
    <n v="101"/>
    <n v="67266300"/>
    <n v="28000000"/>
  </r>
  <r>
    <s v="Saw V"/>
    <d v="2008-01-27T00:00:00"/>
    <s v="Color"/>
    <x v="8"/>
    <s v="English"/>
    <s v="USA"/>
    <x v="6"/>
    <s v="Julie Benz"/>
    <s v="David Hackl"/>
    <n v="3000"/>
    <n v="5286"/>
    <n v="43"/>
    <n v="0"/>
    <n v="5.8"/>
    <n v="160"/>
    <n v="95"/>
    <n v="56729973"/>
    <n v="10800000"/>
  </r>
  <r>
    <s v="Semi-Pro"/>
    <d v="2008-06-13T00:00:00"/>
    <s v="Color"/>
    <x v="3"/>
    <s v="English"/>
    <s v="USA"/>
    <x v="6"/>
    <s v="Will Ferrell"/>
    <s v="Kent Alterman"/>
    <n v="8000"/>
    <n v="10026"/>
    <n v="3"/>
    <n v="0"/>
    <n v="5.8"/>
    <n v="164"/>
    <n v="99"/>
    <n v="33472850"/>
    <n v="55000000"/>
  </r>
  <r>
    <s v="Seven Pounds"/>
    <d v="2008-05-03T00:00:00"/>
    <s v="Color"/>
    <x v="1"/>
    <s v="English"/>
    <s v="USA"/>
    <x v="7"/>
    <s v="Will Smith"/>
    <s v="Gabriele Muccino"/>
    <n v="10000"/>
    <n v="14727"/>
    <n v="125"/>
    <n v="26000"/>
    <n v="7.7"/>
    <n v="202"/>
    <n v="123"/>
    <n v="69951824"/>
    <n v="55000000"/>
  </r>
  <r>
    <s v="Sex Drive"/>
    <d v="2008-04-13T00:00:00"/>
    <s v="Color"/>
    <x v="5"/>
    <s v="English"/>
    <s v="USA"/>
    <x v="6"/>
    <s v="Katrina Bowden"/>
    <s v="Sean Anders"/>
    <n v="948"/>
    <n v="4324"/>
    <n v="51"/>
    <n v="0"/>
    <n v="6.5"/>
    <n v="102"/>
    <n v="129"/>
    <n v="8396942"/>
    <n v="19000000"/>
  </r>
  <r>
    <s v="Shutter"/>
    <d v="2008-02-11T00:00:00"/>
    <s v="Color"/>
    <x v="8"/>
    <s v="English"/>
    <s v="USA"/>
    <x v="7"/>
    <s v="James Kyson"/>
    <s v="Masayuki Ochiai"/>
    <n v="449"/>
    <n v="1534"/>
    <n v="5"/>
    <n v="0"/>
    <n v="5.2"/>
    <n v="135"/>
    <n v="90"/>
    <n v="25926543"/>
    <n v="8000000"/>
  </r>
  <r>
    <s v="Sleep Dealer"/>
    <d v="2008-06-09T00:00:00"/>
    <s v="Color"/>
    <x v="1"/>
    <s v="Spanish"/>
    <s v="USA"/>
    <x v="7"/>
    <s v="Leonor Varela"/>
    <s v="Alex Rivera"/>
    <n v="426"/>
    <n v="862"/>
    <n v="8"/>
    <n v="0"/>
    <n v="5.9"/>
    <n v="47"/>
    <n v="90"/>
    <n v="75727"/>
    <n v="2500000"/>
  </r>
  <r>
    <s v="Slumdog Millionaire"/>
    <d v="2008-05-02T00:00:00"/>
    <s v="Color"/>
    <x v="1"/>
    <s v="English"/>
    <s v="UK"/>
    <x v="6"/>
    <s v="Anil Kapoor"/>
    <s v="Danny Boyle"/>
    <n v="668"/>
    <n v="820"/>
    <n v="0"/>
    <n v="13000"/>
    <n v="8"/>
    <n v="418"/>
    <n v="120"/>
    <n v="141319195"/>
    <n v="15000000"/>
  </r>
  <r>
    <s v="Space Chimps"/>
    <d v="2008-08-10T00:00:00"/>
    <s v="Color"/>
    <x v="5"/>
    <s v="English"/>
    <s v="USA"/>
    <x v="4"/>
    <s v="Cheryl Hines"/>
    <s v="Kirk De Micco"/>
    <n v="541"/>
    <n v="2268"/>
    <n v="16"/>
    <n v="279"/>
    <n v="4.5"/>
    <n v="85"/>
    <n v="81"/>
    <n v="30105968"/>
    <n v="37000000"/>
  </r>
  <r>
    <s v="Speed Racer"/>
    <d v="2008-03-29T00:00:00"/>
    <s v="Color"/>
    <x v="7"/>
    <s v="English"/>
    <s v="USA"/>
    <x v="5"/>
    <s v="Scott Porter"/>
    <s v="Lana Wachowski"/>
    <n v="690"/>
    <n v="902"/>
    <n v="0"/>
    <n v="0"/>
    <n v="6.1"/>
    <n v="284"/>
    <n v="135"/>
    <n v="43929341"/>
    <n v="120000000"/>
  </r>
  <r>
    <s v="Step Brothers"/>
    <d v="2008-09-25T00:00:00"/>
    <s v="Color"/>
    <x v="3"/>
    <s v="English"/>
    <s v="USA"/>
    <x v="6"/>
    <s v="Will Ferrell"/>
    <s v="Adam McKay"/>
    <n v="8000"/>
    <n v="11264"/>
    <n v="285"/>
    <n v="0"/>
    <n v="6.9"/>
    <n v="173"/>
    <n v="106"/>
    <n v="100468793"/>
    <n v="65000000"/>
  </r>
  <r>
    <s v="Step Up 2: The Streets"/>
    <d v="2008-07-14T00:00:00"/>
    <s v="Color"/>
    <x v="1"/>
    <s v="English"/>
    <s v="USA"/>
    <x v="7"/>
    <s v="Cassie Ventura"/>
    <s v="Jon M. Chu"/>
    <n v="158"/>
    <n v="816"/>
    <n v="209"/>
    <n v="0"/>
    <n v="6.2"/>
    <n v="97"/>
    <n v="98"/>
    <n v="58006147"/>
    <n v="23000000"/>
  </r>
  <r>
    <s v="Stop-Loss"/>
    <d v="2008-09-16T00:00:00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d v="2008-02-25T00:00:00"/>
    <s v="Color"/>
    <x v="5"/>
    <s v="English"/>
    <s v="USA"/>
    <x v="6"/>
    <s v="Kevin Alejandro"/>
    <s v="Fred Wolf"/>
    <n v="1000"/>
    <n v="4218"/>
    <n v="29"/>
    <n v="847"/>
    <n v="5.3"/>
    <n v="58"/>
    <n v="87"/>
    <n v="6563357"/>
    <n v="20000000"/>
  </r>
  <r>
    <s v="Street Kings"/>
    <d v="2008-08-21T00:00:00"/>
    <s v="Color"/>
    <x v="7"/>
    <s v="English"/>
    <s v="USA"/>
    <x v="6"/>
    <s v="Keanu Reeves"/>
    <s v="David Ayer"/>
    <n v="18000"/>
    <n v="33878"/>
    <n v="453"/>
    <n v="0"/>
    <n v="6.8"/>
    <n v="190"/>
    <n v="109"/>
    <n v="26415649"/>
    <n v="20000000"/>
  </r>
  <r>
    <s v="Sunshine Cleaning"/>
    <d v="2008-07-22T00:00:00"/>
    <s v="Color"/>
    <x v="3"/>
    <s v="English"/>
    <s v="USA"/>
    <x v="6"/>
    <s v="Clifton Collins Jr."/>
    <s v="Christine Jeffs"/>
    <n v="968"/>
    <n v="2528"/>
    <n v="19"/>
    <n v="0"/>
    <n v="6.9"/>
    <n v="195"/>
    <n v="91"/>
    <n v="12055108"/>
    <n v="8000000"/>
  </r>
  <r>
    <s v="Superhero Movie"/>
    <d v="2008-12-22T00:00:00"/>
    <s v="Color"/>
    <x v="7"/>
    <s v="English"/>
    <s v="USA"/>
    <x v="7"/>
    <s v="Drake Bell"/>
    <s v="Craig Mazin"/>
    <n v="1000"/>
    <n v="3266"/>
    <n v="82"/>
    <n v="0"/>
    <n v="4.5"/>
    <n v="121"/>
    <n v="82"/>
    <n v="25871834"/>
    <n v="35000000"/>
  </r>
  <r>
    <s v="Surfer, Dude"/>
    <d v="2008-05-18T00:00:00"/>
    <s v="Color"/>
    <x v="3"/>
    <s v="English"/>
    <s v="USA"/>
    <x v="6"/>
    <s v="Matthew McConaughey"/>
    <s v="S.R. Bindler"/>
    <n v="11000"/>
    <n v="14599"/>
    <n v="0"/>
    <n v="850"/>
    <n v="4.7"/>
    <n v="26"/>
    <n v="85"/>
    <n v="36497"/>
    <n v="6000000"/>
  </r>
  <r>
    <s v="Swing Vote"/>
    <d v="2008-06-18T00:00:00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d v="2008-11-29T00:00:00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n v="3081925"/>
    <n v="21000000"/>
  </r>
  <r>
    <s v="Taken"/>
    <d v="2008-06-02T00:00:00"/>
    <s v="Color"/>
    <x v="7"/>
    <s v="English"/>
    <s v="France"/>
    <x v="7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d v="2008-12-21T00:00:00"/>
    <s v="Color"/>
    <x v="7"/>
    <s v="German"/>
    <s v="Germany"/>
    <x v="6"/>
    <s v="Moritz Bleibtreu"/>
    <s v="Uli Edel"/>
    <n v="486"/>
    <n v="1601"/>
    <n v="34"/>
    <n v="0"/>
    <n v="7.4"/>
    <n v="160"/>
    <n v="184"/>
    <n v="476270"/>
    <n v="20000000"/>
  </r>
  <r>
    <s v="The Bank Job"/>
    <d v="2008-07-04T00:00:00"/>
    <s v="Color"/>
    <x v="0"/>
    <s v="English"/>
    <s v="UK"/>
    <x v="6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d v="2008-07-09T00:00:00"/>
    <s v="Color"/>
    <x v="1"/>
    <s v="English"/>
    <s v="UK"/>
    <x v="7"/>
    <s v="Richard Johnson"/>
    <s v="Mark Herman"/>
    <n v="77"/>
    <n v="156"/>
    <n v="39"/>
    <n v="38000"/>
    <n v="7.8"/>
    <n v="185"/>
    <n v="94"/>
    <n v="9030581"/>
    <n v="12500000"/>
  </r>
  <r>
    <s v="The Brothers Bloom"/>
    <d v="2008-10-10T00:00:00"/>
    <s v="Color"/>
    <x v="5"/>
    <s v="English"/>
    <s v="USA"/>
    <x v="7"/>
    <s v="Zachary Gordon"/>
    <s v="Rian Johnson"/>
    <n v="975"/>
    <n v="3014"/>
    <n v="0"/>
    <n v="0"/>
    <n v="6.9"/>
    <n v="182"/>
    <n v="114"/>
    <n v="3519627"/>
    <n v="20000000"/>
  </r>
  <r>
    <s v="The Children of Huang Shi"/>
    <d v="2008-12-07T00:00:00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d v="2008-04-12T00:00:00"/>
    <s v="Color"/>
    <x v="7"/>
    <s v="English"/>
    <s v="USA"/>
    <x v="5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d v="2008-09-25T00:00:00"/>
    <s v="Color"/>
    <x v="1"/>
    <s v="English"/>
    <s v="USA"/>
    <x v="7"/>
    <s v="Brad Pitt"/>
    <s v="David Fincher"/>
    <n v="11000"/>
    <n v="13333"/>
    <n v="21000"/>
    <n v="23000"/>
    <n v="7.8"/>
    <n v="362"/>
    <n v="166"/>
    <n v="127490802"/>
    <n v="150000000"/>
  </r>
  <r>
    <s v="The Dark Knight"/>
    <d v="2008-05-09T00:00:00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d v="2008-09-09T00:00:00"/>
    <s v="Color"/>
    <x v="1"/>
    <s v="English"/>
    <s v="USA"/>
    <x v="7"/>
    <s v="Keanu Reeves"/>
    <s v="Scott Derrickson"/>
    <n v="18000"/>
    <n v="22194"/>
    <n v="301"/>
    <n v="0"/>
    <n v="5.5"/>
    <n v="276"/>
    <n v="104"/>
    <n v="79363785"/>
    <n v="80000000"/>
  </r>
  <r>
    <s v="The Duchess"/>
    <d v="2008-03-30T00:00:00"/>
    <s v="Color"/>
    <x v="6"/>
    <s v="English"/>
    <s v="UK"/>
    <x v="7"/>
    <s v="Dominic Cooper"/>
    <s v="Saul Dibb"/>
    <n v="3000"/>
    <n v="6420"/>
    <n v="10"/>
    <n v="0"/>
    <n v="6.9"/>
    <n v="194"/>
    <n v="110"/>
    <n v="13823741"/>
    <n v="13500000"/>
  </r>
  <r>
    <s v="The Express"/>
    <d v="2008-04-04T00:00:00"/>
    <s v="Black and White"/>
    <x v="6"/>
    <s v="English"/>
    <s v="USA"/>
    <x v="5"/>
    <s v="Dennis Quaid"/>
    <s v="Gary Fleder"/>
    <n v="2000"/>
    <n v="5162"/>
    <n v="39"/>
    <n v="0"/>
    <n v="7.3"/>
    <n v="86"/>
    <n v="130"/>
    <n v="9589875"/>
    <n v="40000000"/>
  </r>
  <r>
    <s v="The Eye"/>
    <d v="2008-02-18T00:00:00"/>
    <s v="Color"/>
    <x v="8"/>
    <s v="English"/>
    <s v="USA"/>
    <x v="7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d v="2008-07-13T00:00:00"/>
    <s v="Color"/>
    <x v="7"/>
    <s v="English"/>
    <s v="USA"/>
    <x v="7"/>
    <s v="Jet Li"/>
    <s v="Rob Minkoff"/>
    <n v="5000"/>
    <n v="7247"/>
    <n v="50"/>
    <n v="0"/>
    <n v="6.6"/>
    <n v="206"/>
    <n v="104"/>
    <n v="25040293"/>
    <n v="55000000"/>
  </r>
  <r>
    <s v="The Good, the Bad, the Weird"/>
    <d v="2008-04-05T00:00:00"/>
    <s v="Color"/>
    <x v="7"/>
    <s v="Korean"/>
    <s v="South Korea"/>
    <x v="6"/>
    <s v="Kang-ho Song"/>
    <s v="Jee-woon Kim"/>
    <n v="398"/>
    <n v="569"/>
    <n v="419"/>
    <n v="0"/>
    <n v="7.3"/>
    <n v="152"/>
    <n v="135"/>
    <n v="128486"/>
    <n v="10000000"/>
  </r>
  <r>
    <s v="The Happening"/>
    <d v="2008-08-08T00:00:00"/>
    <s v="Color"/>
    <x v="13"/>
    <s v="English"/>
    <s v="USA"/>
    <x v="6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d v="2008-05-25T00:00:00"/>
    <s v="Color"/>
    <x v="1"/>
    <s v="English"/>
    <s v="USA"/>
    <x v="7"/>
    <s v="Jessica Lowndes"/>
    <s v="Mickey Liddell"/>
    <n v="1000"/>
    <n v="4856"/>
    <n v="7"/>
    <n v="562"/>
    <n v="3.8"/>
    <n v="74"/>
    <n v="82"/>
    <n v="13350177"/>
    <n v="5000000"/>
  </r>
  <r>
    <s v="The House Bunny"/>
    <d v="2008-04-27T00:00:00"/>
    <s v="Color"/>
    <x v="3"/>
    <s v="English"/>
    <s v="USA"/>
    <x v="7"/>
    <s v="Emma Stone"/>
    <s v="Fred Wolf"/>
    <n v="15000"/>
    <n v="18789"/>
    <n v="29"/>
    <n v="0"/>
    <n v="5.5"/>
    <n v="129"/>
    <n v="97"/>
    <n v="48237389"/>
    <n v="25000000"/>
  </r>
  <r>
    <s v="The Hurt Locker"/>
    <d v="2008-09-10T00:00:00"/>
    <s v="Color"/>
    <x v="1"/>
    <s v="English"/>
    <s v="USA"/>
    <x v="6"/>
    <s v="Jeremy Renner"/>
    <s v="Kathryn Bigelow"/>
    <n v="10000"/>
    <n v="11114"/>
    <n v="0"/>
    <n v="16000"/>
    <n v="7.6"/>
    <n v="388"/>
    <n v="131"/>
    <n v="15700000"/>
    <n v="15000000"/>
  </r>
  <r>
    <s v="The Incredible Hulk"/>
    <d v="2008-04-03T00:00:00"/>
    <s v="Color"/>
    <x v="7"/>
    <s v="English"/>
    <s v="USA"/>
    <x v="7"/>
    <s v="Ty Burrell"/>
    <s v="Louis Leterrier"/>
    <n v="3000"/>
    <n v="5811"/>
    <n v="255"/>
    <n v="0"/>
    <n v="6.8"/>
    <n v="354"/>
    <n v="135"/>
    <n v="134518390"/>
    <n v="150000000"/>
  </r>
  <r>
    <s v="The Longshots"/>
    <d v="2008-03-18T00:00:00"/>
    <s v="Color"/>
    <x v="6"/>
    <s v="English"/>
    <s v="USA"/>
    <x v="5"/>
    <s v="Tasha Smith"/>
    <s v="Fred Durst"/>
    <n v="721"/>
    <n v="2453"/>
    <n v="258"/>
    <n v="376"/>
    <n v="5.0999999999999996"/>
    <n v="47"/>
    <n v="94"/>
    <n v="11508423"/>
    <n v="23000000"/>
  </r>
  <r>
    <s v="The Love Guru"/>
    <d v="2008-11-04T00:00:00"/>
    <s v="Color"/>
    <x v="3"/>
    <s v="English"/>
    <s v="USA"/>
    <x v="7"/>
    <s v="Justin Timberlake"/>
    <s v="Marco Schnabel"/>
    <n v="3000"/>
    <n v="6658"/>
    <n v="12"/>
    <n v="0"/>
    <n v="3.8"/>
    <n v="150"/>
    <n v="87"/>
    <n v="32178777"/>
    <n v="62000000"/>
  </r>
  <r>
    <s v="The Lucky Ones"/>
    <d v="2008-07-08T00:00:00"/>
    <s v="Color"/>
    <x v="3"/>
    <s v="English"/>
    <s v="USA"/>
    <x v="6"/>
    <s v="John Heard"/>
    <s v="Neil Burger"/>
    <n v="697"/>
    <n v="2243"/>
    <n v="168"/>
    <n v="702"/>
    <n v="7"/>
    <n v="57"/>
    <n v="115"/>
    <n v="183088"/>
    <n v="15000000"/>
  </r>
  <r>
    <s v="The Midnight Meat Train"/>
    <d v="2008-06-22T00:00:00"/>
    <s v="Color"/>
    <x v="12"/>
    <s v="English"/>
    <s v="USA"/>
    <x v="6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d v="2008-03-04T00:00:00"/>
    <s v="Color"/>
    <x v="7"/>
    <s v="English"/>
    <s v="USA"/>
    <x v="7"/>
    <s v="Jet Li"/>
    <s v="Rob Cohen"/>
    <n v="5000"/>
    <n v="9131"/>
    <n v="357"/>
    <n v="0"/>
    <n v="5.2"/>
    <n v="264"/>
    <n v="112"/>
    <n v="102176165"/>
    <n v="145000000"/>
  </r>
  <r>
    <s v="The Other Boleyn Girl"/>
    <d v="2008-12-28T00:00:00"/>
    <s v="Color"/>
    <x v="6"/>
    <s v="English"/>
    <s v="UK"/>
    <x v="7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d v="2008-12-24T00:00:00"/>
    <s v="Color"/>
    <x v="3"/>
    <s v="English"/>
    <s v="UK"/>
    <x v="7"/>
    <s v="Larry Miller"/>
    <s v="James Dodson"/>
    <n v="611"/>
    <n v="1739"/>
    <n v="8"/>
    <n v="0"/>
    <n v="6.2"/>
    <n v="22"/>
    <n v="106"/>
    <n v="115504"/>
    <n v="14000000"/>
  </r>
  <r>
    <s v="The Oxford Murders"/>
    <d v="2008-12-24T00:00:00"/>
    <s v="Color"/>
    <x v="0"/>
    <s v="English"/>
    <s v="Spain"/>
    <x v="6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d v="2008-09-09T00:00:00"/>
    <s v="Color"/>
    <x v="5"/>
    <s v="English"/>
    <s v="USA"/>
    <x v="4"/>
    <s v="Yuri Lowenthal"/>
    <s v="Mike Nawrocki"/>
    <n v="354"/>
    <n v="568"/>
    <n v="12"/>
    <n v="175"/>
    <n v="5.7"/>
    <n v="37"/>
    <n v="85"/>
    <n v="12701880"/>
    <n v="15000000"/>
  </r>
  <r>
    <s v="The Reader"/>
    <d v="2008-09-02T00:00:00"/>
    <s v="Color"/>
    <x v="1"/>
    <s v="English"/>
    <s v="USA"/>
    <x v="6"/>
    <s v="Kate Winslet"/>
    <s v="Stephen Daldry"/>
    <n v="14000"/>
    <n v="14504"/>
    <n v="335"/>
    <n v="15000"/>
    <n v="7.6"/>
    <n v="299"/>
    <n v="124"/>
    <n v="34180954"/>
    <n v="32000000"/>
  </r>
  <r>
    <s v="The Rocker"/>
    <d v="2008-12-08T00:00:00"/>
    <s v="Color"/>
    <x v="3"/>
    <s v="English"/>
    <s v="USA"/>
    <x v="7"/>
    <s v="Emma Stone"/>
    <s v="Peter Cattaneo"/>
    <n v="15000"/>
    <n v="33153"/>
    <n v="11"/>
    <n v="0"/>
    <n v="6.2"/>
    <n v="132"/>
    <n v="102"/>
    <n v="6409206"/>
    <n v="15000000"/>
  </r>
  <r>
    <s v="The Ruins"/>
    <d v="2008-01-16T00:00:00"/>
    <s v="Color"/>
    <x v="8"/>
    <s v="English"/>
    <s v="USA"/>
    <x v="6"/>
    <s v="Laura Ramsey"/>
    <s v="Carter Smith"/>
    <n v="960"/>
    <n v="1749"/>
    <n v="27"/>
    <n v="0"/>
    <n v="5.9"/>
    <n v="233"/>
    <n v="93"/>
    <n v="17427926"/>
    <n v="8000000"/>
  </r>
  <r>
    <s v="The Secret Life of Bees"/>
    <d v="2008-04-26T00:00:00"/>
    <s v="Color"/>
    <x v="1"/>
    <s v="English"/>
    <s v="USA"/>
    <x v="7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d v="2008-01-18T00:00:00"/>
    <s v="Color"/>
    <x v="5"/>
    <s v="English"/>
    <s v="USA"/>
    <x v="5"/>
    <s v="Martin Short"/>
    <s v="Mark Waters"/>
    <n v="770"/>
    <n v="1614"/>
    <n v="70"/>
    <n v="0"/>
    <n v="6.6"/>
    <n v="198"/>
    <n v="107"/>
    <n v="71148699"/>
    <n v="90000000"/>
  </r>
  <r>
    <s v="The Spirit"/>
    <d v="2008-01-05T00:00:00"/>
    <s v="Color"/>
    <x v="7"/>
    <s v="English"/>
    <s v="USA"/>
    <x v="7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d v="2008-04-22T00:00:00"/>
    <s v="Color"/>
    <x v="5"/>
    <s v="English"/>
    <s v="UK"/>
    <x v="4"/>
    <s v="Emma Watson"/>
    <s v="Sam Fell"/>
    <n v="9000"/>
    <n v="13403"/>
    <n v="18"/>
    <n v="0"/>
    <n v="6.1"/>
    <n v="118"/>
    <n v="93"/>
    <n v="50818750"/>
    <n v="60000000"/>
  </r>
  <r>
    <s v="The Wackness"/>
    <d v="2008-12-07T00:00:00"/>
    <s v="Color"/>
    <x v="3"/>
    <s v="English"/>
    <s v="USA"/>
    <x v="6"/>
    <s v="Mary-Kate Olsen"/>
    <s v="Jonathan Levine"/>
    <n v="976"/>
    <n v="2748"/>
    <n v="129"/>
    <n v="0"/>
    <n v="7"/>
    <n v="147"/>
    <n v="99"/>
    <n v="2077046"/>
    <n v="6000000"/>
  </r>
  <r>
    <s v="The Women"/>
    <d v="2008-04-28T00:00:00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d v="2008-11-16T00:00:00"/>
    <s v="Color"/>
    <x v="1"/>
    <s v="English"/>
    <s v="USA"/>
    <x v="6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d v="2008-12-11T00:00:00"/>
    <s v="Color"/>
    <x v="1"/>
    <s v="English"/>
    <s v="USA"/>
    <x v="7"/>
    <s v="Mitch Pileggi"/>
    <s v="Chris Carter"/>
    <n v="826"/>
    <n v="2351"/>
    <n v="251"/>
    <n v="0"/>
    <n v="5.9"/>
    <n v="270"/>
    <n v="108"/>
    <n v="20981633"/>
    <n v="30000000"/>
  </r>
  <r>
    <s v="The Yellow Handkerchief"/>
    <d v="2008-12-12T00:00:00"/>
    <s v="Color"/>
    <x v="1"/>
    <s v="English"/>
    <s v="USA"/>
    <x v="7"/>
    <s v="Kristen Stewart"/>
    <s v="Udayan Prasad"/>
    <n v="17000"/>
    <n v="30978"/>
    <n v="4"/>
    <n v="1000"/>
    <n v="6.8"/>
    <n v="60"/>
    <n v="102"/>
    <n v="317040"/>
    <n v="15500000"/>
  </r>
  <r>
    <s v="Transsiberian"/>
    <d v="2008-09-06T00:00:00"/>
    <s v="Color"/>
    <x v="0"/>
    <s v="English"/>
    <s v="Spain"/>
    <x v="6"/>
    <s v="Thomas Kretschmann"/>
    <s v="Brad Anderson"/>
    <n v="918"/>
    <n v="1252"/>
    <n v="122"/>
    <n v="0"/>
    <n v="6.7"/>
    <n v="150"/>
    <n v="111"/>
    <n v="2203641"/>
    <n v="15000000"/>
  </r>
  <r>
    <s v="Tropic Thunder"/>
    <d v="2008-03-04T00:00:00"/>
    <s v="Color"/>
    <x v="7"/>
    <s v="English"/>
    <s v="USA"/>
    <x v="6"/>
    <s v="Robert Downey Jr."/>
    <s v="Ben Stiller"/>
    <n v="21000"/>
    <n v="23484"/>
    <n v="0"/>
    <n v="0"/>
    <n v="7"/>
    <n v="308"/>
    <n v="121"/>
    <n v="110416702"/>
    <n v="92000000"/>
  </r>
  <r>
    <s v="Trucker"/>
    <d v="2008-06-20T00:00:00"/>
    <s v="Color"/>
    <x v="1"/>
    <s v="English"/>
    <s v="USA"/>
    <x v="6"/>
    <s v="Jimmy Bennett"/>
    <s v="James Mottern"/>
    <n v="87000"/>
    <n v="89263"/>
    <n v="7"/>
    <n v="371"/>
    <n v="6.7"/>
    <n v="46"/>
    <n v="90"/>
    <n v="52166"/>
    <n v="2000000"/>
  </r>
  <r>
    <s v="Twilight"/>
    <d v="2008-03-08T00:00:00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n v="191449475"/>
    <n v="37000000"/>
  </r>
  <r>
    <s v="Two Lovers"/>
    <d v="2008-09-28T00:00:00"/>
    <s v="Color"/>
    <x v="1"/>
    <s v="English"/>
    <s v="USA"/>
    <x v="6"/>
    <s v="Isabella Rossellini"/>
    <s v="James Gray"/>
    <n v="812"/>
    <n v="1540"/>
    <n v="115"/>
    <n v="0"/>
    <n v="7.1"/>
    <n v="190"/>
    <n v="110"/>
    <n v="3148482"/>
    <n v="12000000"/>
  </r>
  <r>
    <s v="Untraceable"/>
    <d v="2008-04-27T00:00:00"/>
    <s v="Color"/>
    <x v="0"/>
    <s v="English"/>
    <s v="USA"/>
    <x v="6"/>
    <s v="Billy Burke"/>
    <s v="Gregory Hoblit"/>
    <n v="2000"/>
    <n v="3612"/>
    <n v="40"/>
    <n v="0"/>
    <n v="6.2"/>
    <n v="195"/>
    <n v="101"/>
    <n v="28687835"/>
    <n v="35000000"/>
  </r>
  <r>
    <s v="Valkyrie"/>
    <d v="2008-04-16T00:00:00"/>
    <s v="Color"/>
    <x v="1"/>
    <s v="English"/>
    <s v="USA"/>
    <x v="7"/>
    <s v="Tom Cruise"/>
    <s v="Bryan Singer"/>
    <n v="10000"/>
    <n v="14165"/>
    <n v="0"/>
    <n v="0"/>
    <n v="7.1"/>
    <n v="269"/>
    <n v="121"/>
    <n v="83077470"/>
    <n v="75000000"/>
  </r>
  <r>
    <s v="Vantage Point"/>
    <d v="2008-09-01T00:00:00"/>
    <s v="Color"/>
    <x v="0"/>
    <s v="English"/>
    <s v="USA"/>
    <x v="7"/>
    <s v="Dennis Quaid"/>
    <s v="Pete Travis"/>
    <n v="2000"/>
    <n v="6775"/>
    <n v="38"/>
    <n v="0"/>
    <n v="6.6"/>
    <n v="235"/>
    <n v="90"/>
    <n v="72266306"/>
    <n v="40000000"/>
  </r>
  <r>
    <s v="Vicky Cristina Barcelona"/>
    <d v="2008-08-26T00:00:00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n v="23213577"/>
    <n v="15500000"/>
  </r>
  <r>
    <s v="W."/>
    <d v="2008-11-21T00:00:00"/>
    <s v="Color"/>
    <x v="6"/>
    <s v="English"/>
    <s v="USA"/>
    <x v="7"/>
    <s v="Toby Jones"/>
    <s v="Oliver Stone"/>
    <n v="2000"/>
    <n v="4264"/>
    <n v="0"/>
    <n v="0"/>
    <n v="6.4"/>
    <n v="242"/>
    <n v="129"/>
    <n v="25517500"/>
    <n v="25100000"/>
  </r>
  <r>
    <s v="WALLÂ·E"/>
    <d v="2008-07-20T00:00:00"/>
    <s v="Color"/>
    <x v="5"/>
    <s v="English"/>
    <s v="USA"/>
    <x v="4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d v="2008-05-12T00:00:00"/>
    <s v="Color"/>
    <x v="4"/>
    <s v="Hebrew"/>
    <s v="Israel"/>
    <x v="6"/>
    <s v="Ari Folman"/>
    <s v="Ari Folman"/>
    <n v="56"/>
    <n v="56"/>
    <n v="56"/>
    <n v="0"/>
    <n v="8"/>
    <n v="231"/>
    <n v="90"/>
    <n v="2283276"/>
    <n v="1500000"/>
  </r>
  <r>
    <s v="Wanted"/>
    <d v="2008-12-25T00:00:00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n v="134568845"/>
    <n v="75000000"/>
  </r>
  <r>
    <s v="War, Inc."/>
    <d v="2008-06-14T00:00:00"/>
    <s v="Color"/>
    <x v="7"/>
    <s v="English"/>
    <s v="USA"/>
    <x v="6"/>
    <s v="Bashar Rahal"/>
    <s v="Joshua Seftel"/>
    <n v="603"/>
    <n v="988"/>
    <n v="0"/>
    <n v="883"/>
    <n v="5.7"/>
    <n v="79"/>
    <n v="107"/>
    <n v="578527"/>
    <n v="10000000"/>
  </r>
  <r>
    <s v="Welcome Home, Roscoe Jenkins"/>
    <d v="2008-01-20T00:00:00"/>
    <s v="Color"/>
    <x v="3"/>
    <s v="English"/>
    <s v="USA"/>
    <x v="7"/>
    <s v="Mo'Nique"/>
    <s v="Malcolm D. Lee"/>
    <n v="940"/>
    <n v="3565"/>
    <n v="92"/>
    <n v="464"/>
    <n v="5.3"/>
    <n v="76"/>
    <n v="114"/>
    <n v="42168445"/>
    <n v="35000000"/>
  </r>
  <r>
    <s v="Wendy and Lucy"/>
    <d v="2008-11-04T00:00:00"/>
    <s v="Color"/>
    <x v="1"/>
    <s v="English"/>
    <s v="USA"/>
    <x v="6"/>
    <s v="John Robinson"/>
    <s v="Kelly Reichardt"/>
    <n v="375"/>
    <n v="460"/>
    <n v="129"/>
    <n v="0"/>
    <n v="7.1"/>
    <n v="189"/>
    <n v="80"/>
    <n v="856942"/>
    <n v="200000"/>
  </r>
  <r>
    <s v="What Happens in Vegas"/>
    <d v="2008-03-21T00:00:00"/>
    <s v="Color"/>
    <x v="3"/>
    <s v="English"/>
    <s v="USA"/>
    <x v="7"/>
    <s v="Treat Williams"/>
    <s v="Tom Vaughan"/>
    <n v="642"/>
    <n v="1026"/>
    <n v="12"/>
    <n v="0"/>
    <n v="6.1"/>
    <n v="148"/>
    <n v="101"/>
    <n v="80276912"/>
    <n v="35000000"/>
  </r>
  <r>
    <s v="What Just Happened"/>
    <d v="2008-10-23T00:00:00"/>
    <s v="Color"/>
    <x v="3"/>
    <s v="English"/>
    <s v="USA"/>
    <x v="6"/>
    <s v="Robert De Niro"/>
    <s v="Barry Levinson"/>
    <n v="22000"/>
    <n v="71973"/>
    <n v="272"/>
    <n v="845"/>
    <n v="5.7"/>
    <n v="137"/>
    <n v="104"/>
    <n v="1089365"/>
    <n v="25000000"/>
  </r>
  <r>
    <s v="Winter in Wartime"/>
    <d v="2008-10-18T00:00:00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n v="542860"/>
    <n v="4000000"/>
  </r>
  <r>
    <s v="Witless Protection"/>
    <d v="2008-02-11T00:00:00"/>
    <s v="Color"/>
    <x v="3"/>
    <s v="English"/>
    <s v="USA"/>
    <x v="7"/>
    <s v="Ivana Milicevic"/>
    <s v="Charles Robert Carner"/>
    <n v="834"/>
    <n v="4091"/>
    <n v="18"/>
    <n v="140"/>
    <n v="3.1"/>
    <n v="35"/>
    <n v="97"/>
    <n v="4131640"/>
    <n v="7500000"/>
  </r>
  <r>
    <s v="Yes Man"/>
    <d v="2008-01-16T00:00:00"/>
    <s v="Color"/>
    <x v="3"/>
    <s v="English"/>
    <s v="USA"/>
    <x v="7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d v="2008-07-07T00:00:00"/>
    <s v="Color"/>
    <x v="7"/>
    <s v="English"/>
    <s v="USA"/>
    <x v="7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d v="2008-05-05T00:00:00"/>
    <s v="Color"/>
    <x v="3"/>
    <s v="English"/>
    <s v="USA"/>
    <x v="6"/>
    <s v="Gerry Bednob"/>
    <s v="Kevin Smith"/>
    <n v="218"/>
    <n v="638"/>
    <n v="0"/>
    <n v="0"/>
    <n v="6.6"/>
    <n v="247"/>
    <n v="101"/>
    <n v="31452765"/>
    <n v="24000000"/>
  </r>
  <r>
    <s v="[Rec] 2"/>
    <d v="2009-04-18T00:00:00"/>
    <s v="Color"/>
    <x v="8"/>
    <s v="Spanish"/>
    <s v="Spain"/>
    <x v="6"/>
    <s v="Jonathan D. Mellor"/>
    <s v="Jaume BalaguerÃ³"/>
    <n v="37"/>
    <n v="73"/>
    <n v="57"/>
    <n v="4000"/>
    <n v="6.6"/>
    <n v="222"/>
    <n v="85"/>
    <n v="27024"/>
    <n v="5600000"/>
  </r>
  <r>
    <s v="12 Rounds"/>
    <d v="2009-11-20T00:00:00"/>
    <s v="Color"/>
    <x v="7"/>
    <s v="English"/>
    <s v="USA"/>
    <x v="7"/>
    <s v="Taylor Cole"/>
    <s v="Renny Harlin"/>
    <n v="969"/>
    <n v="2799"/>
    <n v="212"/>
    <n v="0"/>
    <n v="5.6"/>
    <n v="113"/>
    <n v="108"/>
    <n v="12232937"/>
    <n v="22000000"/>
  </r>
  <r>
    <s v="17 Again"/>
    <d v="2009-05-25T00:00:00"/>
    <s v="Color"/>
    <x v="3"/>
    <s v="English"/>
    <s v="USA"/>
    <x v="7"/>
    <s v="Matthew Perry"/>
    <s v="Burr Steers"/>
    <n v="2000"/>
    <n v="7009"/>
    <n v="23"/>
    <n v="0"/>
    <n v="6.4"/>
    <n v="191"/>
    <n v="102"/>
    <n v="64149837"/>
    <n v="20000000"/>
  </r>
  <r>
    <s v="2012"/>
    <d v="2009-02-21T00:00:00"/>
    <s v="Color"/>
    <x v="7"/>
    <s v="English"/>
    <s v="USA"/>
    <x v="7"/>
    <s v="Oliver Platt"/>
    <s v="Roland Emmerich"/>
    <n v="1000"/>
    <n v="2144"/>
    <n v="776"/>
    <n v="13000"/>
    <n v="5.8"/>
    <n v="367"/>
    <n v="158"/>
    <n v="166112167"/>
    <n v="200000000"/>
  </r>
  <r>
    <s v="500 Days of Summer"/>
    <d v="2009-01-25T00:00:00"/>
    <s v="Color"/>
    <x v="3"/>
    <s v="English"/>
    <s v="USA"/>
    <x v="7"/>
    <s v="Joseph Gordon-Levitt"/>
    <s v="Marc Webb"/>
    <n v="23000"/>
    <n v="54075"/>
    <n v="464"/>
    <n v="40000"/>
    <n v="7.7"/>
    <n v="331"/>
    <n v="95"/>
    <n v="32391374"/>
    <n v="7500000"/>
  </r>
  <r>
    <s v="9"/>
    <d v="2009-05-21T00:00:00"/>
    <s v="Color"/>
    <x v="7"/>
    <s v="English"/>
    <s v="USA"/>
    <x v="7"/>
    <s v="Martin Landau"/>
    <s v="Shane Acker"/>
    <n v="940"/>
    <n v="1594"/>
    <n v="30"/>
    <n v="13000"/>
    <n v="7.1"/>
    <n v="263"/>
    <n v="79"/>
    <n v="31743332"/>
    <n v="30000000"/>
  </r>
  <r>
    <s v="A Christmas Carol"/>
    <d v="2009-06-26T00:00:00"/>
    <s v="Color"/>
    <x v="4"/>
    <s v="English"/>
    <s v="USA"/>
    <x v="5"/>
    <s v="Robin Wright"/>
    <s v="Robert Zemeckis"/>
    <n v="18000"/>
    <n v="48878"/>
    <n v="0"/>
    <n v="0"/>
    <n v="6.8"/>
    <n v="240"/>
    <n v="96"/>
    <n v="137850096"/>
    <n v="200000000"/>
  </r>
  <r>
    <s v="A Perfect Getaway"/>
    <d v="2009-12-18T00:00:00"/>
    <s v="Color"/>
    <x v="5"/>
    <s v="English"/>
    <s v="USA"/>
    <x v="6"/>
    <s v="Chris Hemsworth"/>
    <s v="David Twohy"/>
    <n v="26000"/>
    <n v="41359"/>
    <n v="123"/>
    <n v="4000"/>
    <n v="6.5"/>
    <n v="160"/>
    <n v="108"/>
    <n v="15483540"/>
    <n v="14000000"/>
  </r>
  <r>
    <s v="A Serious Man"/>
    <d v="2009-02-15T00:00:00"/>
    <s v="Color"/>
    <x v="3"/>
    <s v="English"/>
    <s v="USA"/>
    <x v="6"/>
    <s v="Michael Stuhlbarg"/>
    <s v="Ethan Coen"/>
    <n v="816"/>
    <n v="1120"/>
    <n v="1000"/>
    <n v="10000"/>
    <n v="7"/>
    <n v="341"/>
    <n v="106"/>
    <n v="9190525"/>
    <n v="7000000"/>
  </r>
  <r>
    <s v="A Single Man"/>
    <d v="2009-10-24T00:00:00"/>
    <s v="Color"/>
    <x v="1"/>
    <s v="English"/>
    <s v="USA"/>
    <x v="6"/>
    <s v="Colin Firth"/>
    <s v="Tom Ford"/>
    <n v="14000"/>
    <n v="14816"/>
    <n v="192"/>
    <n v="16000"/>
    <n v="7.6"/>
    <n v="281"/>
    <n v="99"/>
    <n v="9166863"/>
    <n v="7000000"/>
  </r>
  <r>
    <s v="After.Life"/>
    <d v="2009-03-03T00:00:00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n v="108229"/>
    <n v="4500000"/>
  </r>
  <r>
    <s v="Agora"/>
    <d v="2009-03-02T00:00:00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d v="2009-06-03T00:00:00"/>
    <s v="Color"/>
    <x v="5"/>
    <s v="English"/>
    <s v="USA"/>
    <x v="5"/>
    <s v="Malese Jow"/>
    <s v="John Schultz"/>
    <n v="1000"/>
    <n v="3423"/>
    <n v="13"/>
    <n v="916"/>
    <n v="5.4"/>
    <n v="82"/>
    <n v="86"/>
    <n v="25200412"/>
    <n v="45000000"/>
  </r>
  <r>
    <s v="All About Steve"/>
    <d v="2009-08-09T00:00:00"/>
    <s v="Color"/>
    <x v="3"/>
    <s v="English"/>
    <s v="USA"/>
    <x v="7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d v="2009-07-02T00:00:00"/>
    <s v="Color"/>
    <x v="4"/>
    <s v="English"/>
    <s v="USA"/>
    <x v="5"/>
    <s v="Amy Poehler"/>
    <s v="Betty Thomas"/>
    <n v="1000"/>
    <n v="5227"/>
    <n v="84"/>
    <n v="2000"/>
    <n v="4.5"/>
    <n v="107"/>
    <n v="88"/>
    <n v="219613391"/>
    <n v="75000000"/>
  </r>
  <r>
    <s v="An Education"/>
    <d v="2009-05-08T00:00:00"/>
    <s v="Color"/>
    <x v="1"/>
    <s v="English"/>
    <s v="UK"/>
    <x v="7"/>
    <s v="Dominic Cooper"/>
    <s v="Lone Scherfig"/>
    <n v="3000"/>
    <n v="4198"/>
    <n v="92"/>
    <n v="12000"/>
    <n v="7.3"/>
    <n v="278"/>
    <n v="100"/>
    <n v="12574715"/>
    <n v="4500000"/>
  </r>
  <r>
    <s v="Angels &amp; Demons"/>
    <d v="2009-03-13T00:00:00"/>
    <s v="Color"/>
    <x v="11"/>
    <s v="English"/>
    <s v="USA"/>
    <x v="7"/>
    <s v="Tom Hanks"/>
    <s v="Ron Howard"/>
    <n v="15000"/>
    <n v="16948"/>
    <n v="2000"/>
    <n v="0"/>
    <n v="6.7"/>
    <n v="298"/>
    <n v="146"/>
    <n v="133375846"/>
    <n v="150000000"/>
  </r>
  <r>
    <s v="Armored"/>
    <d v="2009-01-25T00:00:00"/>
    <s v="Color"/>
    <x v="7"/>
    <s v="English"/>
    <s v="USA"/>
    <x v="7"/>
    <s v="Andrew Fiscella"/>
    <s v="NimrÃ³d Antal"/>
    <n v="137000"/>
    <n v="137712"/>
    <n v="190"/>
    <n v="0"/>
    <n v="5.7"/>
    <n v="107"/>
    <n v="88"/>
    <n v="15988876"/>
    <n v="27000000"/>
  </r>
  <r>
    <s v="Astro Boy"/>
    <d v="2009-03-09T00:00:00"/>
    <s v="Color"/>
    <x v="7"/>
    <s v="English"/>
    <s v="Hong Kong"/>
    <x v="5"/>
    <s v="Nicolas Cage"/>
    <s v="David Bowers"/>
    <n v="12000"/>
    <n v="23365"/>
    <n v="42"/>
    <n v="0"/>
    <n v="6.3"/>
    <n v="138"/>
    <n v="94"/>
    <n v="19548064"/>
    <n v="65000000"/>
  </r>
  <r>
    <s v="Avatar"/>
    <d v="2009-05-17T00:00:00"/>
    <s v="Color"/>
    <x v="7"/>
    <s v="English"/>
    <s v="USA"/>
    <x v="7"/>
    <s v="CCH Pounder"/>
    <s v="James Cameron"/>
    <n v="1000"/>
    <n v="4834"/>
    <n v="0"/>
    <n v="33000"/>
    <n v="7.9"/>
    <n v="723"/>
    <n v="178"/>
    <n v="760505847"/>
    <n v="237000000"/>
  </r>
  <r>
    <s v="Away We Go"/>
    <d v="2009-11-01T00:00:00"/>
    <s v="Color"/>
    <x v="3"/>
    <s v="English"/>
    <s v="USA"/>
    <x v="6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d v="2009-07-12T00:00:00"/>
    <s v="Color"/>
    <x v="0"/>
    <s v="English"/>
    <s v="USA"/>
    <x v="6"/>
    <s v="Nicolas Cage"/>
    <s v="Werner Herzog"/>
    <n v="12000"/>
    <n v="13809"/>
    <n v="0"/>
    <n v="6000"/>
    <n v="6.7"/>
    <n v="280"/>
    <n v="122"/>
    <n v="1697956"/>
    <n v="20000000"/>
  </r>
  <r>
    <s v="Bandslam"/>
    <d v="2009-05-23T00:00:00"/>
    <s v="Color"/>
    <x v="3"/>
    <s v="English"/>
    <s v="USA"/>
    <x v="5"/>
    <s v="Scott Porter"/>
    <s v="Todd Graff"/>
    <n v="690"/>
    <n v="1573"/>
    <n v="650"/>
    <n v="1000"/>
    <n v="6.4"/>
    <n v="79"/>
    <n v="111"/>
    <n v="5205343"/>
    <n v="20000000"/>
  </r>
  <r>
    <s v="BrÃ¼no"/>
    <d v="2009-10-03T00:00:00"/>
    <s v="Color"/>
    <x v="3"/>
    <s v="English"/>
    <s v="USA"/>
    <x v="6"/>
    <s v="Bono"/>
    <s v="Larry Charles"/>
    <n v="468"/>
    <n v="2134"/>
    <n v="119"/>
    <n v="0"/>
    <n v="5.8"/>
    <n v="288"/>
    <n v="81"/>
    <n v="59992760"/>
    <n v="42000000"/>
  </r>
  <r>
    <s v="Bran Nue Dae"/>
    <d v="2009-08-17T00:00:00"/>
    <s v="Color"/>
    <x v="3"/>
    <s v="English"/>
    <s v="Australia"/>
    <x v="7"/>
    <s v="Deborah Mailman"/>
    <s v="Rachel Perkins"/>
    <n v="46"/>
    <n v="225"/>
    <n v="3"/>
    <n v="479"/>
    <n v="6.3"/>
    <n v="33"/>
    <n v="88"/>
    <n v="110029"/>
    <n v="6500000"/>
  </r>
  <r>
    <s v="Breaking Upwards"/>
    <d v="2009-06-03T00:00:00"/>
    <s v="Color"/>
    <x v="16"/>
    <s v="English"/>
    <s v="USA"/>
    <x v="12"/>
    <s v="Zoe Lister-Jones"/>
    <s v="Daryl Wein"/>
    <n v="331"/>
    <n v="1546"/>
    <n v="38"/>
    <n v="324"/>
    <n v="6.2"/>
    <n v="22"/>
    <n v="88"/>
    <n v="76382"/>
    <n v="15000"/>
  </r>
  <r>
    <s v="Bride Wars"/>
    <d v="2009-03-05T00:00:00"/>
    <s v="Color"/>
    <x v="3"/>
    <s v="English"/>
    <s v="USA"/>
    <x v="5"/>
    <s v="Anne Hathaway"/>
    <s v="Gary Winick"/>
    <n v="11000"/>
    <n v="13794"/>
    <n v="56"/>
    <n v="0"/>
    <n v="5.4"/>
    <n v="152"/>
    <n v="89"/>
    <n v="58715510"/>
    <n v="30000000"/>
  </r>
  <r>
    <s v="Bright Star"/>
    <d v="2009-10-25T00:00:00"/>
    <s v="Color"/>
    <x v="6"/>
    <s v="English"/>
    <s v="UK"/>
    <x v="5"/>
    <s v="Abbie Cornish"/>
    <s v="Jane Campion"/>
    <n v="2000"/>
    <n v="3279"/>
    <n v="319"/>
    <n v="0"/>
    <n v="7"/>
    <n v="222"/>
    <n v="119"/>
    <n v="4440055"/>
    <n v="8500000"/>
  </r>
  <r>
    <s v="Brooklyn's Finest"/>
    <d v="2009-06-26T00:00:00"/>
    <s v="Color"/>
    <x v="0"/>
    <s v="English"/>
    <s v="USA"/>
    <x v="6"/>
    <s v="Don Cheadle"/>
    <s v="Antoine Fuqua"/>
    <n v="3000"/>
    <n v="6317"/>
    <n v="847"/>
    <n v="4000"/>
    <n v="6.7"/>
    <n v="197"/>
    <n v="132"/>
    <n v="27154426"/>
    <n v="17000000"/>
  </r>
  <r>
    <s v="Brothers"/>
    <d v="2009-04-05T00:00:00"/>
    <s v="Color"/>
    <x v="1"/>
    <s v="English"/>
    <s v="USA"/>
    <x v="6"/>
    <s v="Natalie Portman"/>
    <s v="Jim Sheridan"/>
    <n v="20000"/>
    <n v="42473"/>
    <n v="260"/>
    <n v="10000"/>
    <n v="7.1"/>
    <n v="217"/>
    <n v="105"/>
    <n v="28501651"/>
    <n v="26000000"/>
  </r>
  <r>
    <s v="Case 39"/>
    <d v="2009-08-29T00:00:00"/>
    <s v="Color"/>
    <x v="8"/>
    <s v="English"/>
    <s v="USA"/>
    <x v="6"/>
    <s v="Bradley Cooper"/>
    <s v="Christian Alvart"/>
    <n v="14000"/>
    <n v="15790"/>
    <n v="22"/>
    <n v="0"/>
    <n v="6.2"/>
    <n v="167"/>
    <n v="109"/>
    <n v="13248477"/>
    <n v="27000000"/>
  </r>
  <r>
    <s v="ChÃ©ri"/>
    <d v="2009-06-22T00:00:00"/>
    <s v="Color"/>
    <x v="3"/>
    <s v="English"/>
    <s v="UK"/>
    <x v="6"/>
    <s v="Tom Burke"/>
    <s v="Stephen Frears"/>
    <n v="201"/>
    <n v="365"/>
    <n v="350"/>
    <n v="0"/>
    <n v="6.2"/>
    <n v="155"/>
    <n v="100"/>
    <n v="2708188"/>
    <n v="23000000"/>
  </r>
  <r>
    <s v="Chain Letter"/>
    <d v="2009-12-15T00:00:00"/>
    <s v="Color"/>
    <x v="8"/>
    <s v="English"/>
    <s v="USA"/>
    <x v="6"/>
    <s v="Matt Cohen"/>
    <s v="Deon Taylor"/>
    <n v="487"/>
    <n v="1495"/>
    <n v="26"/>
    <n v="0"/>
    <n v="4.0999999999999996"/>
    <n v="63"/>
    <n v="88"/>
    <n v="143000"/>
    <n v="5000000"/>
  </r>
  <r>
    <s v="Chloe"/>
    <d v="2009-03-16T00:00:00"/>
    <s v="Color"/>
    <x v="1"/>
    <s v="English"/>
    <s v="USA"/>
    <x v="6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d v="2009-02-20T00:00:00"/>
    <s v="Color"/>
    <x v="7"/>
    <s v="English"/>
    <s v="USA"/>
    <x v="7"/>
    <s v="Josh Hutcherson"/>
    <s v="Paul Weitz"/>
    <n v="14000"/>
    <n v="20503"/>
    <n v="80"/>
    <n v="0"/>
    <n v="5.9"/>
    <n v="157"/>
    <n v="109"/>
    <n v="13838130"/>
    <n v="40000000"/>
  </r>
  <r>
    <s v="City Island"/>
    <d v="2009-04-30T00:00:00"/>
    <s v="Color"/>
    <x v="3"/>
    <s v="English"/>
    <s v="USA"/>
    <x v="7"/>
    <s v="Ezra Miller"/>
    <s v="Raymond De Felitta"/>
    <n v="3000"/>
    <n v="3825"/>
    <n v="20"/>
    <n v="0"/>
    <n v="7.4"/>
    <n v="149"/>
    <n v="104"/>
    <n v="6670712"/>
    <n v="6000000"/>
  </r>
  <r>
    <s v="City of Life and Death"/>
    <d v="2009-01-02T00:00:00"/>
    <s v="Black and White"/>
    <x v="1"/>
    <s v="Mandarin"/>
    <s v="China"/>
    <x v="6"/>
    <s v="Ye Liu"/>
    <s v="Chuan Lu"/>
    <n v="52"/>
    <n v="91"/>
    <n v="14"/>
    <n v="0"/>
    <n v="7.7"/>
    <n v="149"/>
    <n v="132"/>
    <n v="119922"/>
    <n v="12000000"/>
  </r>
  <r>
    <s v="Cloudy with a Chance of Meatballs"/>
    <d v="2009-06-14T00:00:00"/>
    <s v="Color"/>
    <x v="4"/>
    <s v="English"/>
    <s v="USA"/>
    <x v="5"/>
    <s v="Will Forte"/>
    <s v="Phil Lord"/>
    <n v="622"/>
    <n v="1227"/>
    <n v="97"/>
    <n v="0"/>
    <n v="7"/>
    <n v="191"/>
    <n v="90"/>
    <n v="124870275"/>
    <n v="100000000"/>
  </r>
  <r>
    <s v="Coco Before Chanel"/>
    <d v="2009-04-15T00:00:00"/>
    <s v="Color"/>
    <x v="6"/>
    <s v="French"/>
    <s v="France"/>
    <x v="7"/>
    <s v="Alessandro Nivola"/>
    <s v="Anne Fontaine"/>
    <n v="527"/>
    <n v="735"/>
    <n v="105"/>
    <n v="0"/>
    <n v="6.7"/>
    <n v="165"/>
    <n v="111"/>
    <n v="6109075"/>
    <n v="19430000"/>
  </r>
  <r>
    <s v="Coraline"/>
    <d v="2009-09-04T00:00:00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n v="75280058"/>
    <n v="60000000"/>
  </r>
  <r>
    <s v="Couples Retreat"/>
    <d v="2009-02-02T00:00:00"/>
    <s v="Color"/>
    <x v="3"/>
    <s v="English"/>
    <s v="USA"/>
    <x v="7"/>
    <s v="Jon Favreau"/>
    <s v="Peter Billingsley"/>
    <n v="4000"/>
    <n v="8172"/>
    <n v="0"/>
    <n v="0"/>
    <n v="5.5"/>
    <n v="166"/>
    <n v="113"/>
    <n v="109176215"/>
    <n v="60000000"/>
  </r>
  <r>
    <s v="Crank: High Voltage"/>
    <d v="2009-11-08T00:00:00"/>
    <s v="Color"/>
    <x v="7"/>
    <s v="English"/>
    <s v="USA"/>
    <x v="6"/>
    <s v="Jason Statham"/>
    <s v="Mark Neveldine"/>
    <n v="26000"/>
    <n v="30541"/>
    <n v="83"/>
    <n v="0"/>
    <n v="6.2"/>
    <n v="150"/>
    <n v="96"/>
    <n v="13630226"/>
    <n v="20000000"/>
  </r>
  <r>
    <s v="Crazy Heart"/>
    <d v="2009-08-04T00:00:00"/>
    <s v="Color"/>
    <x v="1"/>
    <s v="English"/>
    <s v="USA"/>
    <x v="6"/>
    <s v="Jeff Bridges"/>
    <s v="Scott Cooper"/>
    <n v="12000"/>
    <n v="13172"/>
    <n v="108"/>
    <n v="0"/>
    <n v="7.3"/>
    <n v="273"/>
    <n v="112"/>
    <n v="39462438"/>
    <n v="7000000"/>
  </r>
  <r>
    <s v="Dance Flick"/>
    <d v="2009-04-24T00:00:00"/>
    <s v="Color"/>
    <x v="7"/>
    <s v="English"/>
    <s v="USA"/>
    <x v="7"/>
    <s v="Damon Wayans Jr."/>
    <s v="Damien Dante Wayans"/>
    <n v="756"/>
    <n v="4378"/>
    <n v="82"/>
    <n v="657"/>
    <n v="3.5"/>
    <n v="83"/>
    <n v="88"/>
    <n v="25615792"/>
    <n v="25000000"/>
  </r>
  <r>
    <s v="Daybreakers"/>
    <d v="2009-12-15T00:00:00"/>
    <s v="Color"/>
    <x v="7"/>
    <s v="English"/>
    <s v="Australia"/>
    <x v="6"/>
    <s v="Jay Laga'aia"/>
    <s v="Michael Spierig"/>
    <n v="125"/>
    <n v="189"/>
    <n v="35"/>
    <n v="0"/>
    <n v="6.5"/>
    <n v="292"/>
    <n v="98"/>
    <n v="29975979"/>
    <n v="20000000"/>
  </r>
  <r>
    <s v="Dead Snow"/>
    <d v="2009-02-16T00:00:00"/>
    <s v="Color"/>
    <x v="3"/>
    <s v="Norwegian"/>
    <s v="Norway"/>
    <x v="0"/>
    <s v="BjÃ¸rn Sundquist"/>
    <s v="Tommy Wirkola"/>
    <n v="35"/>
    <n v="116"/>
    <n v="75"/>
    <n v="23000"/>
    <n v="6.4"/>
    <n v="224"/>
    <n v="91"/>
    <n v="41709"/>
    <n v="800000"/>
  </r>
  <r>
    <s v="Defendor"/>
    <d v="2009-07-15T00:00:00"/>
    <s v="Color"/>
    <x v="3"/>
    <s v="English"/>
    <s v="Canada"/>
    <x v="6"/>
    <s v="Michael Kelly"/>
    <s v="Peter Stebbings"/>
    <n v="963"/>
    <n v="2658"/>
    <n v="89"/>
    <n v="0"/>
    <n v="6.8"/>
    <n v="78"/>
    <n v="95"/>
    <n v="37606"/>
    <n v="3500000"/>
  </r>
  <r>
    <s v="Did You Hear About the Morgans?"/>
    <d v="2009-05-27T00:00:00"/>
    <s v="Color"/>
    <x v="3"/>
    <s v="English"/>
    <s v="USA"/>
    <x v="7"/>
    <s v="Michael Kelly"/>
    <s v="Marc Lawrence"/>
    <n v="963"/>
    <n v="3150"/>
    <n v="30"/>
    <n v="0"/>
    <n v="4.7"/>
    <n v="133"/>
    <n v="103"/>
    <n v="29580087"/>
    <n v="58000000"/>
  </r>
  <r>
    <s v="District 9"/>
    <d v="2009-02-02T00:00:00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n v="115646235"/>
    <n v="30000000"/>
  </r>
  <r>
    <s v="Drag Me to Hell"/>
    <d v="2009-09-09T00:00:00"/>
    <s v="Color"/>
    <x v="8"/>
    <s v="English"/>
    <s v="USA"/>
    <x v="7"/>
    <s v="Bojana Novakovic"/>
    <s v="Sam Raimi"/>
    <n v="2000"/>
    <n v="5642"/>
    <n v="0"/>
    <n v="11000"/>
    <n v="6.6"/>
    <n v="397"/>
    <n v="99"/>
    <n v="42057340"/>
    <n v="30000000"/>
  </r>
  <r>
    <s v="Dragonball: Evolution"/>
    <d v="2009-12-07T00:00:00"/>
    <s v="Color"/>
    <x v="7"/>
    <s v="English"/>
    <s v="USA"/>
    <x v="5"/>
    <s v="Ian Whyte"/>
    <s v="James Wong"/>
    <n v="473"/>
    <n v="1100"/>
    <n v="70"/>
    <n v="0"/>
    <n v="2.7"/>
    <n v="130"/>
    <n v="100"/>
    <n v="9353573"/>
    <n v="45000000"/>
  </r>
  <r>
    <s v="Duplicity"/>
    <d v="2009-02-12T00:00:00"/>
    <s v="Color"/>
    <x v="3"/>
    <s v="English"/>
    <s v="USA"/>
    <x v="7"/>
    <s v="Julia Roberts"/>
    <s v="Tony Gilroy"/>
    <n v="8000"/>
    <n v="10623"/>
    <n v="209"/>
    <n v="0"/>
    <n v="6.2"/>
    <n v="211"/>
    <n v="125"/>
    <n v="40559930"/>
    <n v="60000000"/>
  </r>
  <r>
    <s v="Enter the Void"/>
    <d v="2009-05-19T00:00:00"/>
    <s v="Color"/>
    <x v="1"/>
    <s v="English"/>
    <s v="France"/>
    <x v="0"/>
    <s v="Paz de la Huerta"/>
    <s v="Gaspar NoÃ©"/>
    <n v="488"/>
    <n v="943"/>
    <n v="929"/>
    <n v="23000"/>
    <n v="7.3"/>
    <n v="216"/>
    <n v="161"/>
    <n v="336467"/>
    <n v="13000000"/>
  </r>
  <r>
    <s v="Everybody's Fine"/>
    <d v="2009-12-11T00:00:00"/>
    <s v="Color"/>
    <x v="5"/>
    <s v="English"/>
    <s v="USA"/>
    <x v="7"/>
    <s v="Robert De Niro"/>
    <s v="Kirk Jones"/>
    <n v="22000"/>
    <n v="23409"/>
    <n v="52"/>
    <n v="10000"/>
    <n v="7.2"/>
    <n v="160"/>
    <n v="99"/>
    <n v="8855646"/>
    <n v="21000000"/>
  </r>
  <r>
    <s v="Extract"/>
    <d v="2009-08-21T00:00:00"/>
    <s v="Color"/>
    <x v="3"/>
    <s v="English"/>
    <s v="USA"/>
    <x v="6"/>
    <s v="J.K. Simmons"/>
    <s v="Mike Judge"/>
    <n v="24000"/>
    <n v="41867"/>
    <n v="406"/>
    <n v="0"/>
    <n v="6.2"/>
    <n v="192"/>
    <n v="92"/>
    <n v="10814185"/>
    <n v="8000000"/>
  </r>
  <r>
    <s v="Fame"/>
    <d v="2009-01-27T00:00:00"/>
    <s v="Color"/>
    <x v="3"/>
    <s v="English"/>
    <s v="USA"/>
    <x v="5"/>
    <s v="Kelsey Grammer"/>
    <s v="Kevin Tancharoen"/>
    <n v="808"/>
    <n v="5734"/>
    <n v="64"/>
    <n v="0"/>
    <n v="5"/>
    <n v="134"/>
    <n v="123"/>
    <n v="22452209"/>
    <n v="18000000"/>
  </r>
  <r>
    <s v="Fantastic Mr. Fox"/>
    <d v="2009-12-29T00:00:00"/>
    <s v="Color"/>
    <x v="5"/>
    <s v="English"/>
    <s v="USA"/>
    <x v="5"/>
    <s v="Bill Murray"/>
    <s v="Wes Anderson"/>
    <n v="13000"/>
    <n v="24770"/>
    <n v="0"/>
    <n v="15000"/>
    <n v="7.8"/>
    <n v="335"/>
    <n v="87"/>
    <n v="20999103"/>
    <n v="40000000"/>
  </r>
  <r>
    <s v="Funny People"/>
    <d v="2009-03-24T00:00:00"/>
    <s v="Color"/>
    <x v="3"/>
    <s v="English"/>
    <s v="USA"/>
    <x v="6"/>
    <s v="Adam Sandler"/>
    <s v="Judd Apatow"/>
    <n v="11000"/>
    <n v="11852"/>
    <n v="0"/>
    <n v="0"/>
    <n v="6.4"/>
    <n v="230"/>
    <n v="153"/>
    <n v="51814190"/>
    <n v="75000000"/>
  </r>
  <r>
    <s v="G.I. Joe: The Rise of Cobra"/>
    <d v="2009-01-30T00:00:00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n v="150167630"/>
    <n v="175000000"/>
  </r>
  <r>
    <s v="Gamer"/>
    <d v="2009-09-27T00:00:00"/>
    <s v="Color"/>
    <x v="7"/>
    <s v="English"/>
    <s v="USA"/>
    <x v="6"/>
    <s v="Gerard Butler"/>
    <s v="Mark Neveldine"/>
    <n v="18000"/>
    <n v="29926"/>
    <n v="83"/>
    <n v="0"/>
    <n v="5.8"/>
    <n v="180"/>
    <n v="95"/>
    <n v="20488579"/>
    <n v="50000000"/>
  </r>
  <r>
    <s v="Get Low"/>
    <d v="2009-08-24T00:00:00"/>
    <s v="Color"/>
    <x v="1"/>
    <s v="English"/>
    <s v="USA"/>
    <x v="7"/>
    <s v="Bill Murray"/>
    <s v="Aaron Schneider"/>
    <n v="13000"/>
    <n v="19330"/>
    <n v="11"/>
    <n v="0"/>
    <n v="7.1"/>
    <n v="160"/>
    <n v="100"/>
    <n v="9176553"/>
    <n v="7500000"/>
  </r>
  <r>
    <s v="G-Force"/>
    <d v="2009-10-04T00:00:00"/>
    <s v="Color"/>
    <x v="7"/>
    <s v="English"/>
    <s v="USA"/>
    <x v="5"/>
    <s v="Kelli Garner"/>
    <s v="Hoyt Yeatman"/>
    <n v="730"/>
    <n v="2217"/>
    <n v="12"/>
    <n v="0"/>
    <n v="5.0999999999999996"/>
    <n v="145"/>
    <n v="88"/>
    <n v="119420252"/>
    <n v="150000000"/>
  </r>
  <r>
    <s v="Halloween II"/>
    <d v="2009-09-07T00:00:00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d v="2009-03-16T00:00:00"/>
    <s v="Color"/>
    <x v="3"/>
    <s v="English"/>
    <s v="USA"/>
    <x v="4"/>
    <s v="Emily Osment"/>
    <s v="Peter Chelsom"/>
    <n v="1000"/>
    <n v="4516"/>
    <n v="23"/>
    <n v="0"/>
    <n v="4.2"/>
    <n v="131"/>
    <n v="102"/>
    <n v="79566871"/>
    <n v="30000000"/>
  </r>
  <r>
    <s v="Harry Brown"/>
    <d v="2009-03-27T00:00:00"/>
    <s v="Color"/>
    <x v="7"/>
    <s v="English"/>
    <s v="UK"/>
    <x v="6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d v="2009-12-19T00:00:00"/>
    <s v="Color"/>
    <x v="5"/>
    <s v="English"/>
    <s v="UK"/>
    <x v="5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d v="2009-07-15T00:00:00"/>
    <s v="Color"/>
    <x v="3"/>
    <s v="English"/>
    <s v="USA"/>
    <x v="7"/>
    <s v="Carmen Perez"/>
    <s v="Ken Kwapis"/>
    <n v="97"/>
    <n v="318"/>
    <n v="42"/>
    <n v="12000"/>
    <n v="6.4"/>
    <n v="161"/>
    <n v="129"/>
    <n v="93952276"/>
    <n v="40000000"/>
  </r>
  <r>
    <s v="Hotel for Dogs"/>
    <d v="2009-10-09T00:00:00"/>
    <s v="Color"/>
    <x v="3"/>
    <s v="English"/>
    <s v="USA"/>
    <x v="5"/>
    <s v="Don Cheadle"/>
    <s v="Thor Freudenthal"/>
    <n v="3000"/>
    <n v="5174"/>
    <n v="87"/>
    <n v="1000"/>
    <n v="5.4"/>
    <n v="107"/>
    <n v="100"/>
    <n v="73023275"/>
    <n v="35000000"/>
  </r>
  <r>
    <s v="I Am Love"/>
    <d v="2009-08-05T00:00:00"/>
    <s v="Color"/>
    <x v="1"/>
    <s v="Italian"/>
    <s v="Italy"/>
    <x v="6"/>
    <s v="Flavio Parenti"/>
    <s v="Luca Guadagnino"/>
    <n v="144"/>
    <n v="474"/>
    <n v="64"/>
    <n v="0"/>
    <n v="7"/>
    <n v="181"/>
    <n v="120"/>
    <n v="5004648"/>
    <n v="10000000"/>
  </r>
  <r>
    <s v="I Can Do Bad All by Myself"/>
    <d v="2009-09-03T00:00:00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d v="2009-08-19T00:00:00"/>
    <s v="Color"/>
    <x v="6"/>
    <s v="English"/>
    <s v="France"/>
    <x v="6"/>
    <s v="Dameon Clarke"/>
    <s v="Glenn Ficarra"/>
    <n v="170"/>
    <n v="931"/>
    <n v="43"/>
    <n v="11000"/>
    <n v="6.6"/>
    <n v="242"/>
    <n v="102"/>
    <n v="2035566"/>
    <n v="13000000"/>
  </r>
  <r>
    <s v="I Love You, Beth Cooper"/>
    <d v="2009-11-14T00:00:00"/>
    <s v="Color"/>
    <x v="3"/>
    <s v="English"/>
    <s v="Canada"/>
    <x v="7"/>
    <s v="Alan Ruck"/>
    <s v="Chris Columbus"/>
    <n v="946"/>
    <n v="4072"/>
    <n v="0"/>
    <n v="0"/>
    <n v="5.3"/>
    <n v="107"/>
    <n v="102"/>
    <n v="14793904"/>
    <n v="18000000"/>
  </r>
  <r>
    <s v="I Love You, Man"/>
    <d v="2009-05-15T00:00:00"/>
    <s v="Color"/>
    <x v="3"/>
    <s v="English"/>
    <s v="USA"/>
    <x v="6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d v="2009-10-10T00:00:00"/>
    <s v="Color"/>
    <x v="7"/>
    <s v="English"/>
    <s v="USA"/>
    <x v="5"/>
    <s v="Denis Leary"/>
    <s v="Carlos Saldanha"/>
    <n v="835"/>
    <n v="1258"/>
    <n v="107"/>
    <n v="0"/>
    <n v="7"/>
    <n v="188"/>
    <n v="94"/>
    <n v="196573705"/>
    <n v="90000000"/>
  </r>
  <r>
    <s v="Imagine That"/>
    <d v="2009-12-19T00:00:00"/>
    <s v="Color"/>
    <x v="3"/>
    <s v="English"/>
    <s v="USA"/>
    <x v="5"/>
    <s v="Stephen Root"/>
    <s v="Karey Kirkpatrick"/>
    <n v="939"/>
    <n v="3742"/>
    <n v="11"/>
    <n v="610"/>
    <n v="5.6"/>
    <n v="93"/>
    <n v="107"/>
    <n v="16088610"/>
    <n v="55000000"/>
  </r>
  <r>
    <s v="Inglourious Basterds"/>
    <d v="2009-03-17T00:00:00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d v="2009-03-20T00:00:00"/>
    <s v="Color"/>
    <x v="6"/>
    <s v="English"/>
    <s v="USA"/>
    <x v="7"/>
    <s v="Matt Damon"/>
    <s v="Clint Eastwood"/>
    <n v="13000"/>
    <n v="24458"/>
    <n v="16000"/>
    <n v="23000"/>
    <n v="7.4"/>
    <n v="306"/>
    <n v="134"/>
    <n v="37479778"/>
    <n v="60000000"/>
  </r>
  <r>
    <s v="It's Complicated"/>
    <d v="2009-02-01T00:00:00"/>
    <s v="Color"/>
    <x v="3"/>
    <s v="English"/>
    <s v="USA"/>
    <x v="6"/>
    <s v="Meryl Streep"/>
    <s v="Nancy Meyers"/>
    <n v="11000"/>
    <n v="15226"/>
    <n v="278"/>
    <n v="0"/>
    <n v="6.6"/>
    <n v="187"/>
    <n v="120"/>
    <n v="112703470"/>
    <n v="85000000"/>
  </r>
  <r>
    <s v="Jennifer's Body"/>
    <d v="2009-08-30T00:00:00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d v="2009-08-07T00:00:00"/>
    <s v="Color"/>
    <x v="6"/>
    <s v="English"/>
    <s v="USA"/>
    <x v="7"/>
    <s v="Meryl Streep"/>
    <s v="Nora Ephron"/>
    <n v="11000"/>
    <n v="13321"/>
    <n v="0"/>
    <n v="13000"/>
    <n v="7"/>
    <n v="252"/>
    <n v="123"/>
    <n v="94125426"/>
    <n v="40000000"/>
  </r>
  <r>
    <s v="Knowing"/>
    <d v="2009-01-23T00:00:00"/>
    <s v="Color"/>
    <x v="1"/>
    <s v="English"/>
    <s v="USA"/>
    <x v="7"/>
    <s v="Nicolas Cage"/>
    <s v="Alex Proyas"/>
    <n v="12000"/>
    <n v="13421"/>
    <n v="295"/>
    <n v="0"/>
    <n v="6.2"/>
    <n v="279"/>
    <n v="121"/>
    <n v="79948113"/>
    <n v="50000000"/>
  </r>
  <r>
    <s v="Land of the Lost"/>
    <d v="2009-11-24T00:00:00"/>
    <s v="Color"/>
    <x v="5"/>
    <s v="English"/>
    <s v="USA"/>
    <x v="7"/>
    <s v="Will Ferrell"/>
    <s v="Brad Silberling"/>
    <n v="8000"/>
    <n v="10552"/>
    <n v="52"/>
    <n v="0"/>
    <n v="5.4"/>
    <n v="167"/>
    <n v="102"/>
    <n v="49392095"/>
    <n v="100000000"/>
  </r>
  <r>
    <s v="Law Abiding Citizen"/>
    <d v="2009-08-07T00:00:00"/>
    <s v="Color"/>
    <x v="0"/>
    <s v="English"/>
    <s v="USA"/>
    <x v="6"/>
    <s v="Gerard Butler"/>
    <s v="F. Gary Gray"/>
    <n v="18000"/>
    <n v="22517"/>
    <n v="473"/>
    <n v="21000"/>
    <n v="7.4"/>
    <n v="216"/>
    <n v="118"/>
    <n v="73343413"/>
    <n v="50000000"/>
  </r>
  <r>
    <s v="Love Happens"/>
    <d v="2009-07-05T00:00:00"/>
    <s v="Color"/>
    <x v="1"/>
    <s v="English"/>
    <s v="USA"/>
    <x v="7"/>
    <s v="Judy Greer"/>
    <s v="Brandon Camp"/>
    <n v="2000"/>
    <n v="4947"/>
    <n v="7"/>
    <n v="0"/>
    <n v="5.6"/>
    <n v="111"/>
    <n v="109"/>
    <n v="22927390"/>
    <n v="18000000"/>
  </r>
  <r>
    <s v="Micmacs"/>
    <d v="2009-11-11T00:00:00"/>
    <s v="Color"/>
    <x v="7"/>
    <s v="French"/>
    <s v="France"/>
    <x v="6"/>
    <s v="Omar Sy"/>
    <s v="Jean-Pierre Jeunet"/>
    <n v="1000"/>
    <n v="1342"/>
    <n v="0"/>
    <n v="0"/>
    <n v="7.2"/>
    <n v="213"/>
    <n v="105"/>
    <n v="1260917"/>
    <n v="27000000"/>
  </r>
  <r>
    <s v="Miss March"/>
    <d v="2009-09-20T00:00:00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d v="2009-05-30T00:00:00"/>
    <s v="Color"/>
    <x v="7"/>
    <s v="English"/>
    <s v="USA"/>
    <x v="5"/>
    <s v="Amy Poehler"/>
    <s v="Rob Letterman"/>
    <n v="1000"/>
    <n v="2579"/>
    <n v="11"/>
    <n v="0"/>
    <n v="6.5"/>
    <n v="219"/>
    <n v="94"/>
    <n v="198332128"/>
    <n v="175000000"/>
  </r>
  <r>
    <s v="Moon"/>
    <d v="2009-07-12T00:00:00"/>
    <s v="Color"/>
    <x v="1"/>
    <s v="English"/>
    <s v="UK"/>
    <x v="6"/>
    <s v="Kevin Spacey"/>
    <s v="Duncan Jones"/>
    <n v="18000"/>
    <n v="19404"/>
    <n v="0"/>
    <n v="47000"/>
    <n v="7.9"/>
    <n v="415"/>
    <n v="97"/>
    <n v="5009677"/>
    <n v="5000000"/>
  </r>
  <r>
    <s v="Mother and Child"/>
    <d v="2009-07-22T00:00:00"/>
    <s v="Color"/>
    <x v="1"/>
    <s v="English"/>
    <s v="USA"/>
    <x v="6"/>
    <s v="Naomi Watts"/>
    <s v="Rodrigo GarcÃ­a"/>
    <n v="6000"/>
    <n v="8876"/>
    <n v="127"/>
    <n v="0"/>
    <n v="7.2"/>
    <n v="161"/>
    <n v="125"/>
    <n v="1110286"/>
    <n v="4825000"/>
  </r>
  <r>
    <s v="Motherhood"/>
    <d v="2009-04-04T00:00:00"/>
    <s v="Color"/>
    <x v="3"/>
    <s v="English"/>
    <s v="USA"/>
    <x v="7"/>
    <s v="Stephanie Szostak"/>
    <s v="Katherine Dieckmann"/>
    <n v="1000"/>
    <n v="3146"/>
    <n v="8"/>
    <n v="546"/>
    <n v="4.7"/>
    <n v="43"/>
    <n v="90"/>
    <n v="92900"/>
    <n v="5000000"/>
  </r>
  <r>
    <s v="My Bloody Valentine"/>
    <d v="2009-06-10T00:00:00"/>
    <s v="Color"/>
    <x v="8"/>
    <s v="English"/>
    <s v="USA"/>
    <x v="6"/>
    <s v="Jensen Ackles"/>
    <s v="Patrick Lussier"/>
    <n v="10000"/>
    <n v="14159"/>
    <n v="71"/>
    <n v="0"/>
    <n v="5.5"/>
    <n v="264"/>
    <n v="101"/>
    <n v="51527787"/>
    <n v="15000000"/>
  </r>
  <r>
    <s v="My Life in Ruins"/>
    <d v="2009-11-06T00:00:00"/>
    <s v="Color"/>
    <x v="3"/>
    <s v="English"/>
    <s v="USA"/>
    <x v="7"/>
    <s v="Nia Vardalos"/>
    <s v="Donald Petrie"/>
    <n v="567"/>
    <n v="2016"/>
    <n v="80"/>
    <n v="0"/>
    <n v="5.9"/>
    <n v="112"/>
    <n v="98"/>
    <n v="8662318"/>
    <n v="17000000"/>
  </r>
  <r>
    <s v="My Sister's Keeper"/>
    <d v="2009-02-27T00:00:00"/>
    <s v="Color"/>
    <x v="1"/>
    <s v="English"/>
    <s v="USA"/>
    <x v="7"/>
    <s v="Jason Patric"/>
    <s v="Nick Cassavetes"/>
    <n v="673"/>
    <n v="1775"/>
    <n v="415"/>
    <n v="15000"/>
    <n v="7.4"/>
    <n v="148"/>
    <n v="109"/>
    <n v="49185998"/>
    <n v="30000000"/>
  </r>
  <r>
    <s v="New in Town"/>
    <d v="2009-10-08T00:00:00"/>
    <s v="Color"/>
    <x v="3"/>
    <s v="English"/>
    <s v="USA"/>
    <x v="5"/>
    <s v="J.K. Simmons"/>
    <s v="Jonas Elmer"/>
    <n v="24000"/>
    <n v="25792"/>
    <n v="3"/>
    <n v="0"/>
    <n v="5.6"/>
    <n v="121"/>
    <n v="97"/>
    <n v="16699684"/>
    <n v="8000000"/>
  </r>
  <r>
    <s v="Next Day Air"/>
    <d v="2009-07-16T00:00:00"/>
    <s v="Color"/>
    <x v="7"/>
    <s v="English"/>
    <s v="USA"/>
    <x v="6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d v="2009-07-17T00:00:00"/>
    <s v="Color"/>
    <x v="5"/>
    <s v="English"/>
    <s v="USA"/>
    <x v="5"/>
    <s v="Robin Williams"/>
    <s v="Shawn Levy"/>
    <n v="49000"/>
    <n v="54039"/>
    <n v="189"/>
    <n v="2000"/>
    <n v="5.9"/>
    <n v="185"/>
    <n v="105"/>
    <n v="177243721"/>
    <n v="150000000"/>
  </r>
  <r>
    <s v="Nine"/>
    <d v="2009-11-18T00:00:00"/>
    <s v="Black and White"/>
    <x v="1"/>
    <s v="English"/>
    <s v="USA"/>
    <x v="7"/>
    <s v="Fergie"/>
    <s v="Rob Marshall"/>
    <n v="529"/>
    <n v="619"/>
    <n v="252"/>
    <n v="0"/>
    <n v="5.8"/>
    <n v="205"/>
    <n v="118"/>
    <n v="19673424"/>
    <n v="80000000"/>
  </r>
  <r>
    <s v="Ninja Assassin"/>
    <d v="2009-11-04T00:00:00"/>
    <s v="Color"/>
    <x v="7"/>
    <s v="English"/>
    <s v="USA"/>
    <x v="6"/>
    <s v="ShÃ´ Kosugi"/>
    <s v="James McTeigue"/>
    <n v="330"/>
    <n v="701"/>
    <n v="160"/>
    <n v="0"/>
    <n v="6.4"/>
    <n v="235"/>
    <n v="99"/>
    <n v="38105077"/>
    <n v="40000000"/>
  </r>
  <r>
    <s v="Not Easily Broken"/>
    <d v="2009-05-01T00:00:00"/>
    <s v="Color"/>
    <x v="1"/>
    <s v="English"/>
    <s v="USA"/>
    <x v="7"/>
    <s v="Eddie Cibrian"/>
    <s v="Bill Duke"/>
    <n v="849"/>
    <n v="2269"/>
    <n v="1000"/>
    <n v="738"/>
    <n v="6.1"/>
    <n v="45"/>
    <n v="99"/>
    <n v="10572742"/>
    <n v="8000000"/>
  </r>
  <r>
    <s v="Observe and Report"/>
    <d v="2009-09-12T00:00:00"/>
    <s v="Color"/>
    <x v="3"/>
    <s v="English"/>
    <s v="USA"/>
    <x v="6"/>
    <s v="Collette Wolfe"/>
    <s v="Jody Hill"/>
    <n v="390"/>
    <n v="727"/>
    <n v="62"/>
    <n v="0"/>
    <n v="5.8"/>
    <n v="190"/>
    <n v="86"/>
    <n v="23993605"/>
    <n v="18000000"/>
  </r>
  <r>
    <s v="Oceans"/>
    <d v="2009-06-06T00:00:00"/>
    <s v="Color"/>
    <x v="10"/>
    <s v="French"/>
    <s v="France"/>
    <x v="4"/>
    <s v="Pedro ArmendÃ¡riz Jr."/>
    <s v="Jacques Perrin"/>
    <n v="67"/>
    <n v="152"/>
    <n v="63"/>
    <n v="0"/>
    <n v="7.8"/>
    <n v="113"/>
    <n v="104"/>
    <n v="19406406"/>
    <n v="40000000"/>
  </r>
  <r>
    <s v="Old Dogs"/>
    <d v="2009-05-08T00:00:00"/>
    <s v="Color"/>
    <x v="3"/>
    <s v="English"/>
    <s v="USA"/>
    <x v="5"/>
    <s v="Robin Williams"/>
    <s v="Walt Becker"/>
    <n v="49000"/>
    <n v="53370"/>
    <n v="12"/>
    <n v="0"/>
    <n v="5.4"/>
    <n v="124"/>
    <n v="88"/>
    <n v="49474048"/>
    <n v="35000000"/>
  </r>
  <r>
    <s v="Ondine"/>
    <d v="2009-11-05T00:00:00"/>
    <s v="Color"/>
    <x v="1"/>
    <s v="English"/>
    <s v="Ireland"/>
    <x v="7"/>
    <s v="Tony Curran"/>
    <s v="Neil Jordan"/>
    <n v="845"/>
    <n v="1554"/>
    <n v="277"/>
    <n v="0"/>
    <n v="6.8"/>
    <n v="123"/>
    <n v="111"/>
    <n v="548934"/>
    <n v="12000000"/>
  </r>
  <r>
    <s v="Paa"/>
    <d v="2009-11-02T00:00:00"/>
    <s v="Color"/>
    <x v="3"/>
    <s v="Hindi"/>
    <s v="India"/>
    <x v="12"/>
    <s v="Vidya Balan"/>
    <s v="R. Balki"/>
    <n v="464"/>
    <n v="1045"/>
    <n v="12"/>
    <n v="504"/>
    <n v="7.2"/>
    <n v="12"/>
    <n v="133"/>
    <n v="199228"/>
    <n v="150000000"/>
  </r>
  <r>
    <s v="Pandorum"/>
    <d v="2009-09-03T00:00:00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d v="2009-12-11T00:00:00"/>
    <s v="Color"/>
    <x v="7"/>
    <s v="English"/>
    <s v="USA"/>
    <x v="5"/>
    <s v="Erick Avari"/>
    <s v="Steve Carr"/>
    <n v="567"/>
    <n v="2954"/>
    <n v="41"/>
    <n v="0"/>
    <n v="5.2"/>
    <n v="167"/>
    <n v="91"/>
    <n v="20819129"/>
    <n v="26000000"/>
  </r>
  <r>
    <s v="Planet 51"/>
    <d v="2009-03-10T00:00:00"/>
    <s v="Color"/>
    <x v="5"/>
    <s v="English"/>
    <s v="Spain"/>
    <x v="5"/>
    <s v="Dwayne Johnson"/>
    <s v="Jorge Blanco"/>
    <n v="12000"/>
    <n v="22668"/>
    <n v="2"/>
    <n v="0"/>
    <n v="6.1"/>
    <n v="156"/>
    <n v="91"/>
    <n v="42194060"/>
    <n v="70000000"/>
  </r>
  <r>
    <s v="Post Grad"/>
    <d v="2009-02-07T00:00:00"/>
    <s v="Color"/>
    <x v="3"/>
    <s v="English"/>
    <s v="USA"/>
    <x v="7"/>
    <s v="J.K. Simmons"/>
    <s v="Vicky Jenson"/>
    <n v="24000"/>
    <n v="25637"/>
    <n v="96"/>
    <n v="0"/>
    <n v="5.3"/>
    <n v="97"/>
    <n v="88"/>
    <n v="6373693"/>
    <n v="15000000"/>
  </r>
  <r>
    <s v="Precious"/>
    <d v="2009-08-23T00:00:00"/>
    <s v="Color"/>
    <x v="1"/>
    <s v="English"/>
    <s v="USA"/>
    <x v="6"/>
    <s v="Mo'Nique"/>
    <s v="Lee Daniels"/>
    <n v="940"/>
    <n v="3277"/>
    <n v="304"/>
    <n v="12000"/>
    <n v="7.3"/>
    <n v="323"/>
    <n v="109"/>
    <n v="47536959"/>
    <n v="10000000"/>
  </r>
  <r>
    <s v="Princess Kaiulani"/>
    <d v="2009-03-27T00:00:00"/>
    <s v="Color"/>
    <x v="1"/>
    <s v="English"/>
    <s v="USA"/>
    <x v="5"/>
    <s v="Q'orianka Kilcher"/>
    <s v="Marc Forby"/>
    <n v="679"/>
    <n v="1426"/>
    <n v="3"/>
    <n v="0"/>
    <n v="6.2"/>
    <n v="26"/>
    <n v="97"/>
    <n v="883887"/>
    <n v="9000000"/>
  </r>
  <r>
    <s v="Public Enemies"/>
    <d v="2009-11-30T00:00:00"/>
    <s v="Color"/>
    <x v="6"/>
    <s v="English"/>
    <s v="USA"/>
    <x v="6"/>
    <s v="Johnny Depp"/>
    <s v="Michael Mann"/>
    <n v="40000"/>
    <n v="64599"/>
    <n v="0"/>
    <n v="0"/>
    <n v="7"/>
    <n v="357"/>
    <n v="140"/>
    <n v="97030725"/>
    <n v="100000000"/>
  </r>
  <r>
    <s v="Race to Witch Mountain"/>
    <d v="2009-05-05T00:00:00"/>
    <s v="Color"/>
    <x v="7"/>
    <s v="English"/>
    <s v="USA"/>
    <x v="5"/>
    <s v="Dwayne Johnson"/>
    <s v="Andy Fickman"/>
    <n v="12000"/>
    <n v="14007"/>
    <n v="99"/>
    <n v="0"/>
    <n v="5.7"/>
    <n v="166"/>
    <n v="98"/>
    <n v="67128202"/>
    <n v="65000000"/>
  </r>
  <r>
    <s v="Saint John of Las Vegas"/>
    <d v="2009-03-16T00:00:00"/>
    <s v="Color"/>
    <x v="3"/>
    <s v="English"/>
    <s v="USA"/>
    <x v="6"/>
    <s v="Peter Dinklage"/>
    <s v="Hue Rhodes"/>
    <n v="22000"/>
    <n v="36885"/>
    <n v="0"/>
    <n v="407"/>
    <n v="5.8"/>
    <n v="45"/>
    <n v="85"/>
    <n v="100669"/>
    <n v="3800000"/>
  </r>
  <r>
    <s v="Saw VI"/>
    <d v="2009-08-26T00:00:00"/>
    <s v="Color"/>
    <x v="8"/>
    <s v="English"/>
    <s v="Canada"/>
    <x v="6"/>
    <s v="Costas Mandylor"/>
    <s v="Kevin Greutert"/>
    <n v="723"/>
    <n v="3101"/>
    <n v="52"/>
    <n v="0"/>
    <n v="6"/>
    <n v="156"/>
    <n v="92"/>
    <n v="27669413"/>
    <n v="11000000"/>
  </r>
  <r>
    <s v="Sherlock Holmes"/>
    <d v="2009-10-10T00:00:00"/>
    <s v="Color"/>
    <x v="7"/>
    <s v="English"/>
    <s v="USA"/>
    <x v="7"/>
    <s v="Robert Downey Jr."/>
    <s v="Guy Ritchie"/>
    <n v="21000"/>
    <n v="23996"/>
    <n v="0"/>
    <n v="20000"/>
    <n v="7.6"/>
    <n v="415"/>
    <n v="128"/>
    <n v="209019489"/>
    <n v="90000000"/>
  </r>
  <r>
    <s v="Shorts"/>
    <d v="2009-04-16T00:00:00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d v="2009-11-24T00:00:00"/>
    <s v="Color"/>
    <x v="3"/>
    <s v="English"/>
    <s v="USA"/>
    <x v="6"/>
    <s v="Jenna Fischer"/>
    <s v="Brian Koppelman"/>
    <n v="966"/>
    <n v="2661"/>
    <n v="34"/>
    <n v="0"/>
    <n v="6.4"/>
    <n v="116"/>
    <n v="90"/>
    <n v="4360548"/>
    <n v="15000000"/>
  </r>
  <r>
    <s v="Sorority Row"/>
    <d v="2009-11-01T00:00:00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d v="2009-07-24T00:00:00"/>
    <s v="Color"/>
    <x v="3"/>
    <s v="German"/>
    <s v="Germany"/>
    <x v="12"/>
    <s v="Udo Kier"/>
    <s v="Fatih Akin"/>
    <n v="595"/>
    <n v="1519"/>
    <n v="766"/>
    <n v="0"/>
    <n v="7.3"/>
    <n v="115"/>
    <n v="99"/>
    <n v="274385"/>
    <n v="4000000"/>
  </r>
  <r>
    <s v="Splice"/>
    <d v="2009-11-18T00:00:00"/>
    <s v="Color"/>
    <x v="1"/>
    <s v="English"/>
    <s v="Canada"/>
    <x v="6"/>
    <s v="Sarah Polley"/>
    <s v="Vincenzo Natali"/>
    <n v="900"/>
    <n v="2222"/>
    <n v="165"/>
    <n v="12000"/>
    <n v="5.8"/>
    <n v="368"/>
    <n v="104"/>
    <n v="16999046"/>
    <n v="26000000"/>
  </r>
  <r>
    <s v="Star Trek"/>
    <d v="2009-06-22T00:00:00"/>
    <s v="Color"/>
    <x v="7"/>
    <s v="English"/>
    <s v="USA"/>
    <x v="7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d v="2009-12-25T00:00:00"/>
    <s v="Color"/>
    <x v="7"/>
    <s v="English"/>
    <s v="Canada"/>
    <x v="7"/>
    <s v="Chris Klein"/>
    <s v="Andrzej Bartkowiak"/>
    <n v="841"/>
    <n v="1385"/>
    <n v="43"/>
    <n v="0"/>
    <n v="3.7"/>
    <n v="103"/>
    <n v="96"/>
    <n v="8742261"/>
    <n v="18000000"/>
  </r>
  <r>
    <s v="Surrogates"/>
    <d v="2009-11-28T00:00:00"/>
    <s v="Color"/>
    <x v="7"/>
    <s v="English"/>
    <s v="USA"/>
    <x v="7"/>
    <s v="Bruce Willis"/>
    <s v="Jonathan Mostow"/>
    <n v="13000"/>
    <n v="18132"/>
    <n v="84"/>
    <n v="0"/>
    <n v="6.3"/>
    <n v="258"/>
    <n v="89"/>
    <n v="38542418"/>
    <n v="80000000"/>
  </r>
  <r>
    <s v="Survival of the Dead"/>
    <d v="2009-02-19T00:00:00"/>
    <s v="Color"/>
    <x v="8"/>
    <s v="English"/>
    <s v="USA"/>
    <x v="6"/>
    <s v="Julian Richings"/>
    <s v="George A. Romero"/>
    <n v="648"/>
    <n v="1951"/>
    <n v="0"/>
    <n v="0"/>
    <n v="5"/>
    <n v="274"/>
    <n v="90"/>
    <n v="101055"/>
    <n v="4000000"/>
  </r>
  <r>
    <s v="Taking Woodstock"/>
    <d v="2009-11-10T00:00:00"/>
    <s v="Color"/>
    <x v="3"/>
    <s v="English"/>
    <s v="USA"/>
    <x v="6"/>
    <s v="Imelda Staunton"/>
    <s v="Ang Lee"/>
    <n v="579"/>
    <n v="1500"/>
    <n v="0"/>
    <n v="0"/>
    <n v="6.7"/>
    <n v="210"/>
    <n v="120"/>
    <n v="7443007"/>
    <n v="30000000"/>
  </r>
  <r>
    <s v="Tanner Hall"/>
    <d v="2009-01-15T00:00:00"/>
    <s v="Color"/>
    <x v="1"/>
    <s v="English"/>
    <s v="USA"/>
    <x v="6"/>
    <s v="Tom Everett Scott"/>
    <s v="Francesca Gregorini"/>
    <n v="433"/>
    <n v="1929"/>
    <n v="15"/>
    <n v="448"/>
    <n v="5.9"/>
    <n v="21"/>
    <n v="96"/>
    <n v="5005"/>
    <n v="3000000"/>
  </r>
  <r>
    <s v="Terminator Salvation"/>
    <d v="2009-02-07T00:00:00"/>
    <s v="Color"/>
    <x v="7"/>
    <s v="English"/>
    <s v="USA"/>
    <x v="7"/>
    <s v="Christian Bale"/>
    <s v="McG"/>
    <n v="23000"/>
    <n v="27468"/>
    <n v="368"/>
    <n v="0"/>
    <n v="6.6"/>
    <n v="422"/>
    <n v="118"/>
    <n v="125320003"/>
    <n v="200000000"/>
  </r>
  <r>
    <s v="The Blind Side"/>
    <d v="2009-09-13T00:00:00"/>
    <s v="Color"/>
    <x v="6"/>
    <s v="English"/>
    <s v="USA"/>
    <x v="7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d v="2009-02-20T00:00:00"/>
    <s v="Color"/>
    <x v="7"/>
    <s v="English"/>
    <s v="USA"/>
    <x v="6"/>
    <s v="Norman Reedus"/>
    <s v="Troy Duffy"/>
    <n v="12000"/>
    <n v="17524"/>
    <n v="78"/>
    <n v="0"/>
    <n v="6.3"/>
    <n v="91"/>
    <n v="138"/>
    <n v="10269307"/>
    <n v="8000000"/>
  </r>
  <r>
    <s v="The Box"/>
    <d v="2009-09-01T00:00:00"/>
    <s v="Color"/>
    <x v="1"/>
    <s v="English"/>
    <s v="USA"/>
    <x v="7"/>
    <s v="Frank Langella"/>
    <s v="Richard Kelly"/>
    <n v="902"/>
    <n v="2466"/>
    <n v="219"/>
    <n v="0"/>
    <n v="5.6"/>
    <n v="287"/>
    <n v="115"/>
    <n v="15045676"/>
    <n v="16000000"/>
  </r>
  <r>
    <s v="The Damned United"/>
    <d v="2009-12-08T00:00:00"/>
    <s v="Color"/>
    <x v="6"/>
    <s v="English"/>
    <s v="UK"/>
    <x v="6"/>
    <s v="Stephen Graham"/>
    <s v="Tom Hooper"/>
    <n v="1000"/>
    <n v="1163"/>
    <n v="0"/>
    <n v="0"/>
    <n v="7.6"/>
    <n v="145"/>
    <n v="98"/>
    <n v="449558"/>
    <n v="10000000"/>
  </r>
  <r>
    <s v="The Final Destination"/>
    <d v="2009-09-08T00:00:00"/>
    <s v="Color"/>
    <x v="8"/>
    <s v="English"/>
    <s v="USA"/>
    <x v="6"/>
    <s v="Krista Allen"/>
    <s v="David R. Ellis"/>
    <n v="164000"/>
    <n v="303717"/>
    <n v="160"/>
    <n v="0"/>
    <n v="5.2"/>
    <n v="221"/>
    <n v="82"/>
    <n v="66466372"/>
    <n v="40000000"/>
  </r>
  <r>
    <s v="The Fourth Kind"/>
    <d v="2009-03-03T00:00:00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n v="25464480"/>
    <n v="10000000"/>
  </r>
  <r>
    <s v="The Good Guy"/>
    <d v="2009-12-12T00:00:00"/>
    <s v="Color"/>
    <x v="3"/>
    <s v="English"/>
    <s v="USA"/>
    <x v="6"/>
    <s v="Adrian Martinez"/>
    <s v="Julio DePietro"/>
    <n v="806"/>
    <n v="3124"/>
    <n v="0"/>
    <n v="1000"/>
    <n v="5.9"/>
    <n v="22"/>
    <n v="90"/>
    <n v="100503"/>
    <n v="8000000"/>
  </r>
  <r>
    <s v="The Good Heart"/>
    <d v="2009-09-27T00:00:00"/>
    <s v="Color"/>
    <x v="1"/>
    <s v="English"/>
    <s v="Iceland"/>
    <x v="6"/>
    <s v="Alice Olivia Clarke"/>
    <s v="Dagur KÃ¡ri"/>
    <n v="117"/>
    <n v="298"/>
    <n v="29"/>
    <n v="0"/>
    <n v="6.9"/>
    <n v="61"/>
    <n v="99"/>
    <n v="19959"/>
    <n v="3800000"/>
  </r>
  <r>
    <s v="The Greatest"/>
    <d v="2009-09-24T00:00:00"/>
    <s v="Color"/>
    <x v="1"/>
    <s v="English"/>
    <s v="USA"/>
    <x v="6"/>
    <s v="Jennifer Ehle"/>
    <s v="Shana Feste"/>
    <n v="1000"/>
    <n v="2163"/>
    <n v="19"/>
    <n v="0"/>
    <n v="6.7"/>
    <n v="63"/>
    <n v="96"/>
    <n v="115862"/>
    <n v="6000000"/>
  </r>
  <r>
    <s v="The Hangover"/>
    <d v="2009-11-25T00:00:00"/>
    <s v="Color"/>
    <x v="3"/>
    <s v="English"/>
    <s v="USA"/>
    <x v="6"/>
    <s v="Bradley Cooper"/>
    <s v="Todd Phillips"/>
    <n v="14000"/>
    <n v="17623"/>
    <n v="480"/>
    <n v="24000"/>
    <n v="7.8"/>
    <n v="334"/>
    <n v="108"/>
    <n v="277313371"/>
    <n v="35000000"/>
  </r>
  <r>
    <s v="The Horse Boy"/>
    <d v="2009-11-21T00:00:00"/>
    <s v="Color"/>
    <x v="10"/>
    <s v="English"/>
    <s v="USA"/>
    <x v="2"/>
    <s v="Temple Grandin"/>
    <s v="Michel Orion Scott"/>
    <n v="58"/>
    <n v="62"/>
    <n v="0"/>
    <n v="0"/>
    <n v="7.4"/>
    <n v="29"/>
    <n v="93"/>
    <n v="155984"/>
    <n v="160000"/>
  </r>
  <r>
    <s v="The House of the Devil"/>
    <d v="2009-05-25T00:00:00"/>
    <s v="Color"/>
    <x v="8"/>
    <s v="English"/>
    <s v="USA"/>
    <x v="6"/>
    <s v="Lena Dunham"/>
    <s v="Ti West"/>
    <n v="969"/>
    <n v="3833"/>
    <n v="243"/>
    <n v="0"/>
    <n v="6.4"/>
    <n v="238"/>
    <n v="95"/>
    <n v="100659"/>
    <n v="900000"/>
  </r>
  <r>
    <s v="The Imaginarium of Doctor Parnassus"/>
    <d v="2009-02-16T00:00:00"/>
    <s v="Color"/>
    <x v="5"/>
    <s v="English"/>
    <s v="UK"/>
    <x v="7"/>
    <s v="Andrew Garfield"/>
    <s v="Terry Gilliam"/>
    <n v="10000"/>
    <n v="11769"/>
    <n v="0"/>
    <n v="19000"/>
    <n v="6.8"/>
    <n v="292"/>
    <n v="123"/>
    <n v="7689458"/>
    <n v="40000000"/>
  </r>
  <r>
    <s v="The Informant!"/>
    <d v="2009-02-17T00:00:00"/>
    <s v="Color"/>
    <x v="3"/>
    <s v="English"/>
    <s v="USA"/>
    <x v="6"/>
    <s v="Matt Damon"/>
    <s v="Steven Soderbergh"/>
    <n v="13000"/>
    <n v="16031"/>
    <n v="0"/>
    <n v="0"/>
    <n v="6.5"/>
    <n v="248"/>
    <n v="108"/>
    <n v="33313582"/>
    <n v="21000000"/>
  </r>
  <r>
    <s v="The International"/>
    <d v="2009-02-19T00:00:00"/>
    <s v="Color"/>
    <x v="7"/>
    <s v="English"/>
    <s v="USA"/>
    <x v="6"/>
    <s v="Naomi Watts"/>
    <s v="Tom Tykwer"/>
    <n v="6000"/>
    <n v="7654"/>
    <n v="670"/>
    <n v="0"/>
    <n v="6.5"/>
    <n v="245"/>
    <n v="118"/>
    <n v="25450527"/>
    <n v="50000000"/>
  </r>
  <r>
    <s v="The Invention of Lying"/>
    <d v="2009-05-18T00:00:00"/>
    <s v="Color"/>
    <x v="3"/>
    <s v="English"/>
    <s v="USA"/>
    <x v="7"/>
    <s v="Jennifer Garner"/>
    <s v="Ricky Gervais"/>
    <n v="3000"/>
    <n v="7252"/>
    <n v="0"/>
    <n v="13000"/>
    <n v="6.4"/>
    <n v="192"/>
    <n v="100"/>
    <n v="18439082"/>
    <n v="18500000"/>
  </r>
  <r>
    <s v="The Joneses"/>
    <d v="2009-11-25T00:00:00"/>
    <s v="Color"/>
    <x v="3"/>
    <s v="English"/>
    <s v="USA"/>
    <x v="6"/>
    <s v="Demi Moore"/>
    <s v="Derrick Borte"/>
    <n v="2000"/>
    <n v="4607"/>
    <n v="17"/>
    <n v="0"/>
    <n v="6.5"/>
    <n v="144"/>
    <n v="96"/>
    <n v="1474508"/>
    <n v="5000000"/>
  </r>
  <r>
    <s v="The Last House on the Left"/>
    <d v="2009-06-10T00:00:00"/>
    <s v="Color"/>
    <x v="0"/>
    <s v="English"/>
    <s v="USA"/>
    <x v="6"/>
    <s v="Tony Goldwyn"/>
    <s v="Dennis Iliadis"/>
    <n v="956"/>
    <n v="3861"/>
    <n v="29"/>
    <n v="0"/>
    <n v="6.6"/>
    <n v="241"/>
    <n v="114"/>
    <n v="32721635"/>
    <n v="15000000"/>
  </r>
  <r>
    <s v="The Last Station"/>
    <d v="2009-04-01T00:00:00"/>
    <s v="Color"/>
    <x v="6"/>
    <s v="English"/>
    <s v="Germany"/>
    <x v="6"/>
    <s v="David Masterson"/>
    <s v="Michael Hoffman"/>
    <n v="577"/>
    <n v="1341"/>
    <n v="97"/>
    <n v="0"/>
    <n v="7"/>
    <n v="184"/>
    <n v="112"/>
    <n v="6615578"/>
    <n v="13000000"/>
  </r>
  <r>
    <s v="The Lovely Bones"/>
    <d v="2009-08-18T00:00:00"/>
    <s v="Color"/>
    <x v="1"/>
    <s v="English"/>
    <s v="USA"/>
    <x v="7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d v="2009-02-16T00:00:00"/>
    <s v="Color"/>
    <x v="3"/>
    <s v="English"/>
    <s v="USA"/>
    <x v="6"/>
    <s v="Kevin Spacey"/>
    <s v="Grant Heslov"/>
    <n v="18000"/>
    <n v="32474"/>
    <n v="293"/>
    <n v="15000"/>
    <n v="6.2"/>
    <n v="271"/>
    <n v="94"/>
    <n v="32416109"/>
    <n v="25000000"/>
  </r>
  <r>
    <s v="The Messenger"/>
    <d v="2009-12-15T00:00:00"/>
    <s v="Color"/>
    <x v="1"/>
    <s v="English"/>
    <s v="USA"/>
    <x v="6"/>
    <s v="Steve Buscemi"/>
    <s v="Oren Moverman"/>
    <n v="12000"/>
    <n v="14462"/>
    <n v="38"/>
    <n v="0"/>
    <n v="7.2"/>
    <n v="217"/>
    <n v="105"/>
    <n v="66637"/>
    <n v="6500000"/>
  </r>
  <r>
    <s v="The Mighty Macs"/>
    <d v="2009-12-06T00:00:00"/>
    <s v="Color"/>
    <x v="1"/>
    <s v="English"/>
    <s v="USA"/>
    <x v="4"/>
    <s v="Ellen Burstyn"/>
    <s v="Tim Chambers"/>
    <n v="1000"/>
    <n v="2589"/>
    <n v="2"/>
    <n v="797"/>
    <n v="6.5"/>
    <n v="34"/>
    <n v="99"/>
    <n v="1889522"/>
    <n v="7000000"/>
  </r>
  <r>
    <s v="The Missing Person"/>
    <d v="2009-12-18T00:00:00"/>
    <s v="Color"/>
    <x v="1"/>
    <s v="English"/>
    <s v="USA"/>
    <x v="12"/>
    <s v="Merritt Wever"/>
    <s v="Noah Buschel"/>
    <n v="529"/>
    <n v="2749"/>
    <n v="8"/>
    <n v="195"/>
    <n v="6.2"/>
    <n v="66"/>
    <n v="95"/>
    <n v="17580"/>
    <n v="1500000"/>
  </r>
  <r>
    <s v="The Open Road"/>
    <d v="2009-07-10T00:00:00"/>
    <s v="Color"/>
    <x v="3"/>
    <s v="English"/>
    <s v="USA"/>
    <x v="7"/>
    <s v="Jeff Bridges"/>
    <s v="Michael Meredith"/>
    <n v="12000"/>
    <n v="16118"/>
    <n v="7"/>
    <n v="370"/>
    <n v="5.5"/>
    <n v="23"/>
    <n v="91"/>
    <n v="19348"/>
    <n v="10000000"/>
  </r>
  <r>
    <s v="The Perfect Game"/>
    <d v="2009-04-26T00:00:00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n v="1089445"/>
    <n v="12500000"/>
  </r>
  <r>
    <s v="The Princess and the Frog"/>
    <d v="2009-12-24T00:00:00"/>
    <s v="Color"/>
    <x v="4"/>
    <s v="English"/>
    <s v="USA"/>
    <x v="4"/>
    <s v="Oprah Winfrey"/>
    <s v="Ron Clements"/>
    <n v="852"/>
    <n v="2480"/>
    <n v="63"/>
    <n v="5000"/>
    <n v="7.1"/>
    <n v="228"/>
    <n v="97"/>
    <n v="104374107"/>
    <n v="105000000"/>
  </r>
  <r>
    <s v="The Proposal"/>
    <d v="2009-11-23T00:00:00"/>
    <s v="Color"/>
    <x v="3"/>
    <s v="English"/>
    <s v="USA"/>
    <x v="7"/>
    <s v="Ryan Reynolds"/>
    <s v="Anne Fletcher"/>
    <n v="16000"/>
    <n v="18656"/>
    <n v="98"/>
    <n v="10000"/>
    <n v="6.7"/>
    <n v="224"/>
    <n v="108"/>
    <n v="163947053"/>
    <n v="40000000"/>
  </r>
  <r>
    <s v="The Road"/>
    <d v="2009-04-13T00:00:00"/>
    <s v="Color"/>
    <x v="5"/>
    <s v="English"/>
    <s v="USA"/>
    <x v="6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d v="2009-06-15T00:00:00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d v="2009-10-16T00:00:00"/>
    <s v="Color"/>
    <x v="5"/>
    <s v="English"/>
    <s v="France"/>
    <x v="0"/>
    <s v="Sean Lennon"/>
    <s v="Tomm Moore"/>
    <n v="61"/>
    <n v="75"/>
    <n v="45"/>
    <n v="11000"/>
    <n v="7.7"/>
    <n v="118"/>
    <n v="75"/>
    <n v="686383"/>
    <n v="6500000"/>
  </r>
  <r>
    <s v="The Soloist"/>
    <d v="2009-05-12T00:00:00"/>
    <s v="Color"/>
    <x v="6"/>
    <s v="English"/>
    <s v="UK"/>
    <x v="7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d v="2009-10-29T00:00:00"/>
    <s v="Color"/>
    <x v="7"/>
    <s v="English"/>
    <s v="USA"/>
    <x v="6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d v="2009-01-19T00:00:00"/>
    <s v="Color"/>
    <x v="1"/>
    <s v="English"/>
    <s v="USA"/>
    <x v="7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d v="2009-09-27T00:00:00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d v="2009-01-16T00:00:00"/>
    <s v="Color"/>
    <x v="3"/>
    <s v="English"/>
    <s v="USA"/>
    <x v="6"/>
    <s v="Gerard Butler"/>
    <s v="Robert Luketic"/>
    <n v="18000"/>
    <n v="22436"/>
    <n v="126"/>
    <n v="9000"/>
    <n v="6.5"/>
    <n v="174"/>
    <n v="96"/>
    <n v="88915214"/>
    <n v="38000000"/>
  </r>
  <r>
    <s v="The Unborn"/>
    <d v="2009-04-16T00:00:00"/>
    <s v="Color"/>
    <x v="1"/>
    <s v="English"/>
    <s v="USA"/>
    <x v="7"/>
    <s v="Gary Oldman"/>
    <s v="David S. Goyer"/>
    <n v="10000"/>
    <n v="12183"/>
    <n v="687"/>
    <n v="0"/>
    <n v="4.8"/>
    <n v="178"/>
    <n v="89"/>
    <n v="42638165"/>
    <n v="16000000"/>
  </r>
  <r>
    <s v="The White Ribbon"/>
    <d v="2009-06-03T00:00:00"/>
    <s v="Black and White"/>
    <x v="1"/>
    <s v="German"/>
    <s v="Germany"/>
    <x v="6"/>
    <s v="Ulrich Tukur"/>
    <s v="Michael Haneke"/>
    <n v="63"/>
    <n v="167"/>
    <n v="0"/>
    <n v="0"/>
    <n v="7.8"/>
    <n v="292"/>
    <n v="144"/>
    <n v="2222647"/>
    <n v="12000000"/>
  </r>
  <r>
    <s v="The Young Victoria"/>
    <d v="2009-12-27T00:00:00"/>
    <s v="Color"/>
    <x v="6"/>
    <s v="English"/>
    <s v="UK"/>
    <x v="5"/>
    <s v="Michiel Huisman"/>
    <s v="Jean-Marc VallÃ©e"/>
    <n v="2000"/>
    <n v="5890"/>
    <n v="212"/>
    <n v="0"/>
    <n v="7.3"/>
    <n v="188"/>
    <n v="100"/>
    <n v="10991381"/>
    <n v="35000000"/>
  </r>
  <r>
    <s v="This Is It"/>
    <d v="2009-05-29T00:00:00"/>
    <s v="Color"/>
    <x v="10"/>
    <s v="English"/>
    <s v="USA"/>
    <x v="5"/>
    <s v="Misha Gabriel Hamilton"/>
    <s v="Kenny Ortega"/>
    <n v="433"/>
    <n v="679"/>
    <n v="197"/>
    <n v="0"/>
    <n v="7.3"/>
    <n v="136"/>
    <n v="111"/>
    <n v="71844424"/>
    <n v="60000000"/>
  </r>
  <r>
    <s v="To Save a Life"/>
    <d v="2009-04-05T00:00:00"/>
    <s v="Color"/>
    <x v="1"/>
    <s v="English"/>
    <s v="USA"/>
    <x v="7"/>
    <s v="Randy Wayne"/>
    <s v="Brian Baugh"/>
    <n v="984"/>
    <n v="2563"/>
    <n v="3"/>
    <n v="0"/>
    <n v="7.1"/>
    <n v="20"/>
    <n v="120"/>
    <n v="3773863"/>
    <n v="1000000"/>
  </r>
  <r>
    <s v="Transformers: Revenge of the Fallen"/>
    <d v="2009-02-24T00:00:00"/>
    <s v="Color"/>
    <x v="7"/>
    <s v="English"/>
    <s v="USA"/>
    <x v="7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d v="2009-02-03T00:00:00"/>
    <s v="Color"/>
    <x v="7"/>
    <s v="English"/>
    <s v="USA"/>
    <x v="6"/>
    <s v="Craig Parker"/>
    <s v="Patrick Tatopoulos"/>
    <n v="978"/>
    <n v="2184"/>
    <n v="148"/>
    <n v="0"/>
    <n v="6.6"/>
    <n v="164"/>
    <n v="92"/>
    <n v="45802315"/>
    <n v="35000000"/>
  </r>
  <r>
    <s v="Up"/>
    <d v="2009-10-23T00:00:00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d v="2009-04-28T00:00:00"/>
    <s v="Color"/>
    <x v="1"/>
    <s v="English"/>
    <s v="USA"/>
    <x v="6"/>
    <s v="J.K. Simmons"/>
    <s v="Jason Reitman"/>
    <n v="24000"/>
    <n v="35209"/>
    <n v="655"/>
    <n v="19000"/>
    <n v="7.4"/>
    <n v="391"/>
    <n v="108"/>
    <n v="83813460"/>
    <n v="25000000"/>
  </r>
  <r>
    <s v="Watchmen"/>
    <d v="2009-01-26T00:00:00"/>
    <s v="Color"/>
    <x v="7"/>
    <s v="English"/>
    <s v="USA"/>
    <x v="6"/>
    <s v="Matt Frewer"/>
    <s v="Zack Snyder"/>
    <n v="986"/>
    <n v="2530"/>
    <n v="0"/>
    <n v="18000"/>
    <n v="7.7"/>
    <n v="451"/>
    <n v="215"/>
    <n v="107503316"/>
    <n v="130000000"/>
  </r>
  <r>
    <s v="Whatever Works"/>
    <d v="2009-06-02T00:00:00"/>
    <s v="Color"/>
    <x v="3"/>
    <s v="English"/>
    <s v="USA"/>
    <x v="7"/>
    <s v="Larry David"/>
    <s v="Woody Allen"/>
    <n v="860"/>
    <n v="2717"/>
    <n v="11000"/>
    <n v="10000"/>
    <n v="7.2"/>
    <n v="218"/>
    <n v="92"/>
    <n v="5306447"/>
    <n v="15000000"/>
  </r>
  <r>
    <s v="Where the Wild Things Are"/>
    <d v="2009-03-23T00:00:00"/>
    <s v="Color"/>
    <x v="5"/>
    <s v="English"/>
    <s v="Germany"/>
    <x v="5"/>
    <s v="Catherine O'Hara"/>
    <s v="Spike Jonze"/>
    <n v="925"/>
    <n v="1738"/>
    <n v="0"/>
    <n v="11000"/>
    <n v="6.8"/>
    <n v="333"/>
    <n v="101"/>
    <n v="77222184"/>
    <n v="100000000"/>
  </r>
  <r>
    <s v="Whip It"/>
    <d v="2009-03-27T00:00:00"/>
    <s v="Color"/>
    <x v="1"/>
    <s v="English"/>
    <s v="USA"/>
    <x v="7"/>
    <s v="Daniel Stern"/>
    <s v="Drew Barrymore"/>
    <n v="796"/>
    <n v="2633"/>
    <n v="0"/>
    <n v="10000"/>
    <n v="6.9"/>
    <n v="230"/>
    <n v="111"/>
    <n v="13034417"/>
    <n v="15000000"/>
  </r>
  <r>
    <s v="Whiteout"/>
    <d v="2009-12-24T00:00:00"/>
    <s v="Color"/>
    <x v="7"/>
    <s v="English"/>
    <s v="USA"/>
    <x v="6"/>
    <s v="Tom Skerritt"/>
    <s v="Dominic Sena"/>
    <n v="1000"/>
    <n v="1947"/>
    <n v="57"/>
    <n v="0"/>
    <n v="5.5"/>
    <n v="166"/>
    <n v="101"/>
    <n v="10268846"/>
    <n v="35000000"/>
  </r>
  <r>
    <s v="X-Men Origins: Wolverine"/>
    <d v="2009-07-29T00:00:00"/>
    <s v="Color"/>
    <x v="7"/>
    <s v="English"/>
    <s v="USA"/>
    <x v="7"/>
    <s v="Hugh Jackman"/>
    <s v="Gavin Hood"/>
    <n v="20000"/>
    <n v="40054"/>
    <n v="151"/>
    <n v="0"/>
    <n v="6.7"/>
    <n v="350"/>
    <n v="119"/>
    <n v="179883016"/>
    <n v="150000000"/>
  </r>
  <r>
    <s v="Year One"/>
    <d v="2009-10-05T00:00:00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d v="2009-12-16T00:00:00"/>
    <s v="Color"/>
    <x v="3"/>
    <s v="English"/>
    <s v="USA"/>
    <x v="6"/>
    <s v="Steve Buscemi"/>
    <s v="Miguel Arteta"/>
    <n v="12000"/>
    <n v="16004"/>
    <n v="44"/>
    <n v="0"/>
    <n v="6.5"/>
    <n v="192"/>
    <n v="90"/>
    <n v="15281286"/>
    <n v="18000000"/>
  </r>
  <r>
    <s v="Zombieland"/>
    <d v="2009-04-30T00:00:00"/>
    <s v="Color"/>
    <x v="5"/>
    <s v="English"/>
    <s v="USA"/>
    <x v="6"/>
    <s v="Emma Stone"/>
    <s v="Ruben Fleischer"/>
    <n v="15000"/>
    <n v="28011"/>
    <n v="181"/>
    <n v="26000"/>
    <n v="7.7"/>
    <n v="445"/>
    <n v="88"/>
    <n v="75590286"/>
    <n v="23600000"/>
  </r>
  <r>
    <s v="127 Hours"/>
    <d v="2010-05-14T00:00:00"/>
    <s v="Color"/>
    <x v="5"/>
    <s v="English"/>
    <s v="USA"/>
    <x v="6"/>
    <s v="James Franco"/>
    <s v="Danny Boyle"/>
    <n v="11000"/>
    <n v="11984"/>
    <n v="0"/>
    <n v="63000"/>
    <n v="7.6"/>
    <n v="450"/>
    <n v="94"/>
    <n v="18329466"/>
    <n v="18000000"/>
  </r>
  <r>
    <s v="8: The Mormon Proposition"/>
    <d v="2010-01-12T00:00:00"/>
    <s v="Color"/>
    <x v="10"/>
    <s v="English"/>
    <s v="USA"/>
    <x v="6"/>
    <s v="Dustin Lance Black"/>
    <s v="Reed Cowan"/>
    <n v="191"/>
    <n v="210"/>
    <n v="0"/>
    <n v="0"/>
    <n v="7.1"/>
    <n v="28"/>
    <n v="80"/>
    <n v="99851"/>
    <n v="2500000"/>
  </r>
  <r>
    <s v="Alice in Wonderland"/>
    <d v="2010-03-29T00:00:00"/>
    <s v="Color"/>
    <x v="5"/>
    <s v="English"/>
    <s v="USA"/>
    <x v="5"/>
    <s v="Johnny Depp"/>
    <s v="Tim Burton"/>
    <n v="40000"/>
    <n v="79957"/>
    <n v="13000"/>
    <n v="24000"/>
    <n v="6.5"/>
    <n v="451"/>
    <n v="108"/>
    <n v="334185206"/>
    <n v="200000000"/>
  </r>
  <r>
    <s v="Alpha and Omega"/>
    <d v="2010-02-16T00:00:00"/>
    <s v="Color"/>
    <x v="5"/>
    <s v="English"/>
    <s v="USA"/>
    <x v="5"/>
    <s v="Kevin Sussman"/>
    <s v="Anthony Bell"/>
    <n v="681"/>
    <n v="2486"/>
    <n v="0"/>
    <n v="0"/>
    <n v="5.3"/>
    <n v="84"/>
    <n v="90"/>
    <n v="25077977"/>
    <n v="20000000"/>
  </r>
  <r>
    <s v="Amigo"/>
    <d v="2010-02-09T00:00:00"/>
    <s v="Color"/>
    <x v="1"/>
    <s v="English"/>
    <s v="USA"/>
    <x v="6"/>
    <s v="Brian Lee Franklin"/>
    <s v="John Sayles"/>
    <n v="38"/>
    <n v="60"/>
    <n v="407"/>
    <n v="594"/>
    <n v="5.8"/>
    <n v="35"/>
    <n v="124"/>
    <n v="183490"/>
    <n v="1700000"/>
  </r>
  <r>
    <s v="Another Year"/>
    <d v="2010-09-25T00:00:00"/>
    <s v="Color"/>
    <x v="3"/>
    <s v="English"/>
    <s v="UK"/>
    <x v="7"/>
    <s v="Jim Broadbent"/>
    <s v="Mike Leigh"/>
    <n v="1000"/>
    <n v="2265"/>
    <n v="608"/>
    <n v="0"/>
    <n v="7.3"/>
    <n v="248"/>
    <n v="129"/>
    <n v="3205244"/>
    <n v="10000000"/>
  </r>
  <r>
    <s v="Beginners"/>
    <d v="2010-06-02T00:00:00"/>
    <s v="Color"/>
    <x v="3"/>
    <s v="English"/>
    <s v="USA"/>
    <x v="6"/>
    <s v="Goran Visnjic"/>
    <s v="Mike Mills"/>
    <n v="1000"/>
    <n v="2016"/>
    <n v="101"/>
    <n v="15000"/>
    <n v="7.2"/>
    <n v="261"/>
    <n v="105"/>
    <n v="5776314"/>
    <n v="3200000"/>
  </r>
  <r>
    <s v="Beyond the Black Rainbow"/>
    <d v="2010-04-13T00:00:00"/>
    <s v="Color"/>
    <x v="13"/>
    <s v="English"/>
    <s v="Canada"/>
    <x v="6"/>
    <s v="Chris Gauthier"/>
    <s v="Panos Cosmatos"/>
    <n v="434"/>
    <n v="645"/>
    <n v="22"/>
    <n v="0"/>
    <n v="6.1"/>
    <n v="97"/>
    <n v="110"/>
    <n v="56129"/>
    <n v="1100000"/>
  </r>
  <r>
    <s v="Black Swan"/>
    <d v="2010-02-19T00:00:00"/>
    <s v="Color"/>
    <x v="1"/>
    <s v="English"/>
    <s v="USA"/>
    <x v="6"/>
    <s v="Natalie Portman"/>
    <s v="Darren Aronofsky"/>
    <n v="20000"/>
    <n v="38072"/>
    <n v="0"/>
    <n v="106000"/>
    <n v="8"/>
    <n v="669"/>
    <n v="108"/>
    <n v="106952327"/>
    <n v="13000000"/>
  </r>
  <r>
    <s v="Blue Valentine"/>
    <d v="2010-07-23T00:00:00"/>
    <s v="Color"/>
    <x v="1"/>
    <s v="English"/>
    <s v="USA"/>
    <x v="6"/>
    <s v="Ryan Gosling"/>
    <s v="Derek Cianfrance"/>
    <n v="33000"/>
    <n v="35941"/>
    <n v="310"/>
    <n v="25000"/>
    <n v="7.4"/>
    <n v="377"/>
    <n v="112"/>
    <n v="9701559"/>
    <n v="3500000"/>
  </r>
  <r>
    <s v="Buried"/>
    <d v="2010-09-12T00:00:00"/>
    <s v="Color"/>
    <x v="1"/>
    <s v="English"/>
    <s v="Spain"/>
    <x v="6"/>
    <s v="Ryan Reynolds"/>
    <s v="Rodrigo CortÃ©s"/>
    <n v="16000"/>
    <n v="17471"/>
    <n v="89"/>
    <n v="24000"/>
    <n v="7"/>
    <n v="363"/>
    <n v="95"/>
    <n v="1028658"/>
    <n v="3000000"/>
  </r>
  <r>
    <s v="Burlesque"/>
    <d v="2010-05-29T00:00:00"/>
    <s v="Color"/>
    <x v="1"/>
    <s v="English"/>
    <s v="USA"/>
    <x v="7"/>
    <s v="Eric Dane"/>
    <s v="Steve Antin"/>
    <n v="2000"/>
    <n v="4315"/>
    <n v="59"/>
    <n v="19000"/>
    <n v="6.4"/>
    <n v="197"/>
    <n v="119"/>
    <n v="39440655"/>
    <n v="55000000"/>
  </r>
  <r>
    <s v="Ca$h"/>
    <d v="2010-03-05T00:00:00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n v="46451"/>
    <n v="7000000"/>
  </r>
  <r>
    <s v="Casino Jack"/>
    <d v="2010-07-12T00:00:00"/>
    <s v="Color"/>
    <x v="6"/>
    <s v="English"/>
    <s v="Canada"/>
    <x v="6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d v="2010-11-28T00:00:00"/>
    <s v="Color"/>
    <x v="7"/>
    <s v="English"/>
    <s v="USA"/>
    <x v="5"/>
    <s v="Jack McBrayer"/>
    <s v="Brad Peyton"/>
    <n v="975"/>
    <n v="3326"/>
    <n v="62"/>
    <n v="0"/>
    <n v="4.3"/>
    <n v="91"/>
    <n v="82"/>
    <n v="43575716"/>
    <n v="85000000"/>
  </r>
  <r>
    <s v="Charlie St. Cloud"/>
    <d v="2010-12-29T00:00:00"/>
    <s v="Color"/>
    <x v="1"/>
    <s v="English"/>
    <s v="USA"/>
    <x v="7"/>
    <s v="Augustus Prew"/>
    <s v="Burr Steers"/>
    <n v="405"/>
    <n v="1066"/>
    <n v="23"/>
    <n v="0"/>
    <n v="6.5"/>
    <n v="117"/>
    <n v="99"/>
    <n v="31136950"/>
    <n v="44000000"/>
  </r>
  <r>
    <s v="Clash of the Titans"/>
    <d v="2010-04-18T00:00:00"/>
    <s v="Color"/>
    <x v="7"/>
    <s v="English"/>
    <s v="USA"/>
    <x v="7"/>
    <s v="Liam Neeson"/>
    <s v="Louis Leterrier"/>
    <n v="14000"/>
    <n v="18003"/>
    <n v="255"/>
    <n v="15000"/>
    <n v="5.8"/>
    <n v="344"/>
    <n v="106"/>
    <n v="163192114"/>
    <n v="125000000"/>
  </r>
  <r>
    <s v="Cop Out"/>
    <d v="2010-08-27T00:00:00"/>
    <s v="Color"/>
    <x v="7"/>
    <s v="English"/>
    <s v="USA"/>
    <x v="6"/>
    <s v="Bruce Willis"/>
    <s v="Kevin Smith"/>
    <n v="13000"/>
    <n v="14483"/>
    <n v="0"/>
    <n v="0"/>
    <n v="5.6"/>
    <n v="203"/>
    <n v="107"/>
    <n v="44867349"/>
    <n v="37000000"/>
  </r>
  <r>
    <s v="Country Strong"/>
    <d v="2010-10-17T00:00:00"/>
    <s v="Color"/>
    <x v="1"/>
    <s v="English"/>
    <s v="Official site"/>
    <x v="7"/>
    <s v="Leighton Meester"/>
    <s v="Shana Feste"/>
    <n v="3000"/>
    <n v="4204"/>
    <n v="19"/>
    <n v="0"/>
    <n v="6.3"/>
    <n v="135"/>
    <n v="117"/>
    <n v="20218921"/>
    <n v="15000000"/>
  </r>
  <r>
    <s v="Cyrus"/>
    <d v="2010-07-30T00:00:00"/>
    <s v="Color"/>
    <x v="3"/>
    <s v="English"/>
    <s v="USA"/>
    <x v="6"/>
    <s v="Matt Walsh"/>
    <s v="Jay Duplass"/>
    <n v="490"/>
    <n v="1136"/>
    <n v="157"/>
    <n v="0"/>
    <n v="6.3"/>
    <n v="223"/>
    <n v="91"/>
    <n v="7455447"/>
    <n v="7000000"/>
  </r>
  <r>
    <s v="Date Night"/>
    <d v="2010-08-29T00:00:00"/>
    <s v="Color"/>
    <x v="3"/>
    <s v="English"/>
    <s v="USA"/>
    <x v="7"/>
    <s v="Mila Kunis"/>
    <s v="Shawn Levy"/>
    <n v="15000"/>
    <n v="39822"/>
    <n v="189"/>
    <n v="0"/>
    <n v="6.3"/>
    <n v="247"/>
    <n v="101"/>
    <n v="98711404"/>
    <n v="55000000"/>
  </r>
  <r>
    <s v="Dear John"/>
    <d v="2010-04-16T00:00:00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n v="80014842"/>
    <n v="25000000"/>
  </r>
  <r>
    <s v="Despicable Me"/>
    <d v="2010-09-24T00:00:00"/>
    <s v="Color"/>
    <x v="4"/>
    <s v="English"/>
    <s v="USA"/>
    <x v="5"/>
    <s v="Steve Carell"/>
    <s v="Pierre Coffin"/>
    <n v="7000"/>
    <n v="11608"/>
    <n v="275"/>
    <n v="31000"/>
    <n v="7.7"/>
    <n v="304"/>
    <n v="87"/>
    <n v="251501645"/>
    <n v="69000000"/>
  </r>
  <r>
    <s v="Devil"/>
    <d v="2010-12-18T00:00:00"/>
    <s v="Color"/>
    <x v="8"/>
    <s v="English"/>
    <s v="USA"/>
    <x v="7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d v="2010-12-27T00:00:00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d v="2010-10-26T00:00:00"/>
    <s v="Color"/>
    <x v="12"/>
    <s v="English"/>
    <s v="USA"/>
    <x v="6"/>
    <s v="Bailee Madison"/>
    <s v="Troy Nixey"/>
    <n v="3000"/>
    <n v="3744"/>
    <n v="24"/>
    <n v="10000"/>
    <n v="5.6"/>
    <n v="298"/>
    <n v="99"/>
    <n v="24042490"/>
    <n v="25000000"/>
  </r>
  <r>
    <s v="Due Date"/>
    <d v="2010-12-30T00:00:00"/>
    <s v="Color"/>
    <x v="3"/>
    <s v="English"/>
    <s v="USA"/>
    <x v="6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d v="2010-07-24T00:00:00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n v="1183354"/>
    <n v="20000000"/>
  </r>
  <r>
    <s v="Easy A"/>
    <d v="2010-01-11T00:00:00"/>
    <s v="Color"/>
    <x v="3"/>
    <s v="English"/>
    <s v="USA"/>
    <x v="7"/>
    <s v="Emma Stone"/>
    <s v="Will Gluck"/>
    <n v="15000"/>
    <n v="16982"/>
    <n v="87"/>
    <n v="19000"/>
    <n v="7.1"/>
    <n v="262"/>
    <n v="92"/>
    <n v="58401464"/>
    <n v="8000000"/>
  </r>
  <r>
    <s v="Eat Pray Love"/>
    <d v="2010-07-01T00:00:00"/>
    <s v="Color"/>
    <x v="1"/>
    <s v="English"/>
    <s v="USA"/>
    <x v="7"/>
    <s v="James Franco"/>
    <s v="Ryan Murphy"/>
    <n v="11000"/>
    <n v="20440"/>
    <n v="708"/>
    <n v="26000"/>
    <n v="5.7"/>
    <n v="213"/>
    <n v="140"/>
    <n v="80574010"/>
    <n v="60000000"/>
  </r>
  <r>
    <s v="Edge of Darkness"/>
    <d v="2010-12-03T00:00:00"/>
    <s v="Color"/>
    <x v="0"/>
    <s v="English"/>
    <s v="UK"/>
    <x v="6"/>
    <s v="Bojana Novakovic"/>
    <s v="Martin Campbell"/>
    <n v="2000"/>
    <n v="7053"/>
    <n v="258"/>
    <n v="0"/>
    <n v="6.6"/>
    <n v="258"/>
    <n v="117"/>
    <n v="43290977"/>
    <n v="80000000"/>
  </r>
  <r>
    <s v="Everything Must Go"/>
    <d v="2010-05-02T00:00:00"/>
    <s v="Color"/>
    <x v="3"/>
    <s v="English"/>
    <s v="USA"/>
    <x v="6"/>
    <s v="Will Ferrell"/>
    <s v="Dan Rush"/>
    <n v="8000"/>
    <n v="10517"/>
    <n v="7"/>
    <n v="0"/>
    <n v="6.4"/>
    <n v="155"/>
    <n v="97"/>
    <n v="2711210"/>
    <n v="5000000"/>
  </r>
  <r>
    <s v="Extraordinary Measures"/>
    <d v="2010-08-20T00:00:00"/>
    <s v="Color"/>
    <x v="1"/>
    <s v="English"/>
    <s v="USA"/>
    <x v="5"/>
    <s v="Harrison Ford"/>
    <s v="Tom Vaughan"/>
    <n v="11000"/>
    <n v="17560"/>
    <n v="12"/>
    <n v="0"/>
    <n v="6.5"/>
    <n v="126"/>
    <n v="106"/>
    <n v="11854694"/>
    <n v="31000000"/>
  </r>
  <r>
    <s v="Fair Game"/>
    <d v="2010-11-02T00:00:00"/>
    <s v="Color"/>
    <x v="6"/>
    <s v="English"/>
    <s v="USA"/>
    <x v="7"/>
    <s v="Naomi Watts"/>
    <s v="Doug Liman"/>
    <n v="6000"/>
    <n v="10191"/>
    <n v="218"/>
    <n v="9000"/>
    <n v="6.8"/>
    <n v="214"/>
    <n v="108"/>
    <n v="9528092"/>
    <n v="22000000"/>
  </r>
  <r>
    <s v="Faster"/>
    <d v="2010-12-28T00:00:00"/>
    <s v="Color"/>
    <x v="7"/>
    <s v="English"/>
    <s v="USA"/>
    <x v="6"/>
    <s v="Dwayne Johnson"/>
    <s v="George Tillman Jr."/>
    <n v="12000"/>
    <n v="14699"/>
    <n v="88"/>
    <n v="12000"/>
    <n v="6.5"/>
    <n v="196"/>
    <n v="98"/>
    <n v="23225911"/>
    <n v="24000000"/>
  </r>
  <r>
    <s v="Flipped"/>
    <d v="2010-03-29T00:00:00"/>
    <s v="Color"/>
    <x v="3"/>
    <s v="English"/>
    <s v="USA"/>
    <x v="5"/>
    <s v="Madeline Carroll"/>
    <s v="Rob Reiner"/>
    <n v="1000"/>
    <n v="4377"/>
    <n v="0"/>
    <n v="14000"/>
    <n v="7.7"/>
    <n v="87"/>
    <n v="90"/>
    <n v="1752214"/>
    <n v="14000000"/>
  </r>
  <r>
    <s v="Freakonomics"/>
    <d v="2010-10-05T00:00:00"/>
    <s v="Color"/>
    <x v="10"/>
    <s v="English"/>
    <s v="USA"/>
    <x v="7"/>
    <s v="Greg Crowe"/>
    <s v="Heidi Ewing"/>
    <n v="875"/>
    <n v="2305"/>
    <n v="4"/>
    <n v="0"/>
    <n v="6.4"/>
    <n v="73"/>
    <n v="93"/>
    <n v="100675"/>
    <n v="3000000"/>
  </r>
  <r>
    <s v="From Paris with Love"/>
    <d v="2010-08-02T00:00:00"/>
    <s v="Color"/>
    <x v="7"/>
    <s v="English"/>
    <s v="France"/>
    <x v="6"/>
    <s v="Kasia Smutniak"/>
    <s v="Pierre Morel"/>
    <n v="211"/>
    <n v="488"/>
    <n v="180"/>
    <n v="0"/>
    <n v="6.5"/>
    <n v="203"/>
    <n v="92"/>
    <n v="23324666"/>
    <n v="52000000"/>
  </r>
  <r>
    <s v="Furry Vengeance"/>
    <d v="2010-03-15T00:00:00"/>
    <s v="Color"/>
    <x v="3"/>
    <s v="English"/>
    <s v="USA"/>
    <x v="5"/>
    <s v="Brendan Fraser"/>
    <s v="Roger Kumble"/>
    <n v="3000"/>
    <n v="6327"/>
    <n v="16"/>
    <n v="0"/>
    <n v="3.8"/>
    <n v="101"/>
    <n v="92"/>
    <n v="17596256"/>
    <n v="35000000"/>
  </r>
  <r>
    <s v="Going the Distance"/>
    <d v="2010-05-21T00:00:00"/>
    <s v="Color"/>
    <x v="3"/>
    <s v="English"/>
    <s v="USA"/>
    <x v="6"/>
    <s v="Rob Riggle"/>
    <s v="Nanette Burstein"/>
    <n v="839"/>
    <n v="2961"/>
    <n v="8"/>
    <n v="0"/>
    <n v="6.3"/>
    <n v="167"/>
    <n v="102"/>
    <n v="17797316"/>
    <n v="32000000"/>
  </r>
  <r>
    <s v="Green Zone"/>
    <d v="2010-06-25T00:00:00"/>
    <s v="Color"/>
    <x v="7"/>
    <s v="English"/>
    <s v="France"/>
    <x v="6"/>
    <s v="Matt Damon"/>
    <s v="Paul Greengrass"/>
    <n v="13000"/>
    <n v="13761"/>
    <n v="521"/>
    <n v="0"/>
    <n v="6.9"/>
    <n v="266"/>
    <n v="115"/>
    <n v="35024475"/>
    <n v="100000000"/>
  </r>
  <r>
    <s v="Grown Ups"/>
    <d v="2010-03-30T00:00:00"/>
    <s v="Color"/>
    <x v="3"/>
    <s v="English"/>
    <s v="USA"/>
    <x v="7"/>
    <s v="Steve Buscemi"/>
    <s v="Dennis Dugan"/>
    <n v="12000"/>
    <n v="28497"/>
    <n v="221"/>
    <n v="12000"/>
    <n v="6"/>
    <n v="179"/>
    <n v="102"/>
    <n v="162001186"/>
    <n v="80000000"/>
  </r>
  <r>
    <s v="Gulliver's Travels"/>
    <d v="2010-06-26T00:00:00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n v="42776259"/>
    <n v="112000000"/>
  </r>
  <r>
    <s v="Hereafter"/>
    <d v="2010-06-24T00:00:00"/>
    <s v="Color"/>
    <x v="1"/>
    <s v="English"/>
    <s v="USA"/>
    <x v="7"/>
    <s v="Matt Damon"/>
    <s v="Clint Eastwood"/>
    <n v="13000"/>
    <n v="14344"/>
    <n v="16000"/>
    <n v="16000"/>
    <n v="6.5"/>
    <n v="315"/>
    <n v="129"/>
    <n v="32741596"/>
    <n v="50000000"/>
  </r>
  <r>
    <s v="Hesher"/>
    <d v="2010-03-11T00:00:00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d v="2010-04-27T00:00:00"/>
    <s v="Color"/>
    <x v="3"/>
    <s v="English"/>
    <s v="USA"/>
    <x v="6"/>
    <s v="Charlie McDermott"/>
    <s v="Steve Pink"/>
    <n v="496"/>
    <n v="1272"/>
    <n v="38"/>
    <n v="12000"/>
    <n v="6.4"/>
    <n v="265"/>
    <n v="101"/>
    <n v="50213619"/>
    <n v="36000000"/>
  </r>
  <r>
    <s v="How Do You Know"/>
    <d v="2010-02-18T00:00:00"/>
    <s v="Color"/>
    <x v="3"/>
    <s v="English"/>
    <s v="USA"/>
    <x v="7"/>
    <s v="Shelley Conn"/>
    <s v="James L. Brooks"/>
    <n v="273"/>
    <n v="993"/>
    <n v="274"/>
    <n v="0"/>
    <n v="5.3"/>
    <n v="168"/>
    <n v="121"/>
    <n v="30212620"/>
    <n v="120000000"/>
  </r>
  <r>
    <s v="How to Train Your Dragon"/>
    <d v="2010-08-28T00:00:0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d v="2010-02-22T00:00:00"/>
    <s v="Color"/>
    <x v="8"/>
    <s v="English"/>
    <s v="USA"/>
    <x v="6"/>
    <s v="Sarah Butler"/>
    <s v="Steven R. Monroe"/>
    <n v="635"/>
    <n v="2423"/>
    <n v="68"/>
    <n v="17000"/>
    <n v="6.3"/>
    <n v="225"/>
    <n v="105"/>
    <n v="92401"/>
    <n v="2000000"/>
  </r>
  <r>
    <s v="I Want Your Money"/>
    <d v="2010-06-14T00:00:00"/>
    <s v="Color"/>
    <x v="10"/>
    <s v="English"/>
    <s v="USA"/>
    <x v="5"/>
    <s v="Bill Farmer"/>
    <s v="Ray Griggs"/>
    <n v="93"/>
    <n v="168"/>
    <n v="4"/>
    <n v="638"/>
    <n v="5.0999999999999996"/>
    <n v="4"/>
    <n v="92"/>
    <n v="425899"/>
    <n v="400000"/>
  </r>
  <r>
    <s v="Incendies"/>
    <d v="2010-08-18T00:00:00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n v="6857096"/>
    <n v="6800000"/>
  </r>
  <r>
    <s v="Inception"/>
    <d v="2010-03-03T00:00:00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d v="2010-09-01T00:00:00"/>
    <s v="Color"/>
    <x v="12"/>
    <s v="English"/>
    <s v="USA"/>
    <x v="7"/>
    <s v="Lin Shaye"/>
    <s v="James Wan"/>
    <n v="852"/>
    <n v="3030"/>
    <n v="0"/>
    <n v="60000"/>
    <n v="6.8"/>
    <n v="445"/>
    <n v="103"/>
    <n v="53991137"/>
    <n v="1500000"/>
  </r>
  <r>
    <s v="Iron Man 2"/>
    <d v="2010-01-02T00:00:00"/>
    <s v="Color"/>
    <x v="7"/>
    <s v="English"/>
    <s v="USA"/>
    <x v="7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d v="2010-07-29T00:00:00"/>
    <s v="Color"/>
    <x v="3"/>
    <s v="English"/>
    <s v="USA"/>
    <x v="7"/>
    <s v="ZoÃ« Kravitz"/>
    <s v="Anna Boden"/>
    <n v="943"/>
    <n v="2786"/>
    <n v="16"/>
    <n v="20000"/>
    <n v="7.2"/>
    <n v="163"/>
    <n v="101"/>
    <n v="6350058"/>
    <n v="8000000"/>
  </r>
  <r>
    <s v="Jackass 3D"/>
    <d v="2010-11-29T00:00:00"/>
    <s v="Color"/>
    <x v="7"/>
    <s v="English"/>
    <s v="USA"/>
    <x v="6"/>
    <s v="Bam Margera"/>
    <s v="Jeff Tremaine"/>
    <n v="608"/>
    <n v="1787"/>
    <n v="79"/>
    <n v="0"/>
    <n v="7.1"/>
    <n v="156"/>
    <n v="101"/>
    <n v="117224271"/>
    <n v="20000000"/>
  </r>
  <r>
    <s v="Jonah Hex"/>
    <d v="2010-03-23T00:00:00"/>
    <s v="Color"/>
    <x v="7"/>
    <s v="English"/>
    <s v="USA"/>
    <x v="7"/>
    <s v="Michael Fassbender"/>
    <s v="Jimmy Hayward"/>
    <n v="13000"/>
    <n v="14619"/>
    <n v="39"/>
    <n v="0"/>
    <n v="4.7"/>
    <n v="178"/>
    <n v="81"/>
    <n v="10539414"/>
    <n v="47000000"/>
  </r>
  <r>
    <s v="Kick-Ass"/>
    <d v="2010-10-12T00:00:00"/>
    <s v="Color"/>
    <x v="7"/>
    <s v="English"/>
    <s v="UK"/>
    <x v="6"/>
    <s v="Elizabeth McGovern"/>
    <s v="Matthew Vaughn"/>
    <n v="553"/>
    <n v="2357"/>
    <n v="905"/>
    <n v="36000"/>
    <n v="7.7"/>
    <n v="447"/>
    <n v="117"/>
    <n v="48043505"/>
    <n v="30000000"/>
  </r>
  <r>
    <s v="Killers"/>
    <d v="2010-04-08T00:00:00"/>
    <s v="Color"/>
    <x v="7"/>
    <s v="English"/>
    <s v="USA"/>
    <x v="7"/>
    <s v="Tom Selleck"/>
    <s v="Robert Luketic"/>
    <n v="19000"/>
    <n v="25206"/>
    <n v="126"/>
    <n v="0"/>
    <n v="5.4"/>
    <n v="140"/>
    <n v="100"/>
    <n v="47000485"/>
    <n v="75000000"/>
  </r>
  <r>
    <s v="Kites"/>
    <d v="2010-04-16T00:00:00"/>
    <s v="Color"/>
    <x v="7"/>
    <s v="English"/>
    <s v="India"/>
    <x v="12"/>
    <s v="BÃ¡rbara Mori"/>
    <s v="Anurag Basu"/>
    <n v="594"/>
    <n v="1836"/>
    <n v="116"/>
    <n v="0"/>
    <n v="6"/>
    <n v="41"/>
    <n v="90"/>
    <n v="1602466"/>
    <n v="600000000"/>
  </r>
  <r>
    <s v="Knight and Day"/>
    <d v="2010-11-06T00:00:00"/>
    <s v="Color"/>
    <x v="7"/>
    <s v="English"/>
    <s v="USA"/>
    <x v="7"/>
    <s v="Tom Cruise"/>
    <s v="James Mangold"/>
    <n v="10000"/>
    <n v="12731"/>
    <n v="446"/>
    <n v="11000"/>
    <n v="6.3"/>
    <n v="283"/>
    <n v="117"/>
    <n v="76418654"/>
    <n v="117000000"/>
  </r>
  <r>
    <s v="Leap Year"/>
    <d v="2010-02-25T00:00:00"/>
    <s v="Color"/>
    <x v="3"/>
    <s v="English"/>
    <s v="USA"/>
    <x v="5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d v="2010-12-24T00:00:00"/>
    <s v="Color"/>
    <x v="7"/>
    <s v="English"/>
    <s v="USA"/>
    <x v="5"/>
    <s v="Abbie Cornish"/>
    <s v="Zack Snyder"/>
    <n v="2000"/>
    <n v="4286"/>
    <n v="0"/>
    <n v="16000"/>
    <n v="7"/>
    <n v="188"/>
    <n v="101"/>
    <n v="55673333"/>
    <n v="80000000"/>
  </r>
  <r>
    <s v="Legion"/>
    <d v="2010-09-07T00:00:00"/>
    <s v="Color"/>
    <x v="7"/>
    <s v="English"/>
    <s v="USA"/>
    <x v="6"/>
    <s v="Dennis Quaid"/>
    <s v="Scott Stewart"/>
    <n v="2000"/>
    <n v="3889"/>
    <n v="124"/>
    <n v="0"/>
    <n v="5.2"/>
    <n v="226"/>
    <n v="100"/>
    <n v="40168080"/>
    <n v="26000000"/>
  </r>
  <r>
    <s v="Let Me In"/>
    <d v="2010-09-24T00:00:00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n v="12134420"/>
    <n v="20000000"/>
  </r>
  <r>
    <s v="Letters to God"/>
    <d v="2010-11-29T00:00:00"/>
    <s v="Color"/>
    <x v="1"/>
    <s v="English"/>
    <s v="USA"/>
    <x v="5"/>
    <s v="Robyn Lively"/>
    <s v="David Nixon"/>
    <n v="439"/>
    <n v="1567"/>
    <n v="13"/>
    <n v="0"/>
    <n v="6.3"/>
    <n v="19"/>
    <n v="110"/>
    <n v="2848578"/>
    <n v="3500000"/>
  </r>
  <r>
    <s v="Letters to Juliet"/>
    <d v="2010-11-12T00:00:00"/>
    <s v="Color"/>
    <x v="3"/>
    <s v="English"/>
    <s v="USA"/>
    <x v="5"/>
    <s v="Vanessa Redgrave"/>
    <s v="Gary Winick"/>
    <n v="898"/>
    <n v="1026"/>
    <n v="56"/>
    <n v="13000"/>
    <n v="6.5"/>
    <n v="159"/>
    <n v="105"/>
    <n v="53021560"/>
    <n v="30000000"/>
  </r>
  <r>
    <s v="Little Fockers"/>
    <d v="2010-10-27T00:00:00"/>
    <s v="Color"/>
    <x v="3"/>
    <s v="English"/>
    <s v="USA"/>
    <x v="7"/>
    <s v="Robert De Niro"/>
    <s v="Paul Weitz"/>
    <n v="22000"/>
    <n v="24082"/>
    <n v="80"/>
    <n v="0"/>
    <n v="5.5"/>
    <n v="180"/>
    <n v="98"/>
    <n v="148383780"/>
    <n v="100000000"/>
  </r>
  <r>
    <s v="Little White Lies"/>
    <d v="2010-05-18T00:00:00"/>
    <s v="Color"/>
    <x v="3"/>
    <s v="French"/>
    <s v="France"/>
    <x v="0"/>
    <s v="FranÃ§ois Cluzet"/>
    <s v="Guillaume Canet"/>
    <n v="541"/>
    <n v="890"/>
    <n v="0"/>
    <n v="0"/>
    <n v="7.1"/>
    <n v="118"/>
    <n v="134"/>
    <n v="183662"/>
    <n v="25000000"/>
  </r>
  <r>
    <s v="Love &amp; Other Drugs"/>
    <d v="2010-11-18T00:00:00"/>
    <s v="Color"/>
    <x v="3"/>
    <s v="English"/>
    <s v="USA"/>
    <x v="6"/>
    <s v="Jake Gyllenhaal"/>
    <s v="Edward Zwick"/>
    <n v="15000"/>
    <n v="31278"/>
    <n v="380"/>
    <n v="24000"/>
    <n v="6.7"/>
    <n v="219"/>
    <n v="112"/>
    <n v="32357532"/>
    <n v="30000000"/>
  </r>
  <r>
    <s v="Love Ranch"/>
    <d v="2010-01-12T00:00:00"/>
    <s v="Color"/>
    <x v="3"/>
    <s v="English"/>
    <s v="USA"/>
    <x v="6"/>
    <s v="Scout Taylor-Compton"/>
    <s v="Taylor Hackford"/>
    <n v="908"/>
    <n v="3204"/>
    <n v="138"/>
    <n v="636"/>
    <n v="5.7"/>
    <n v="49"/>
    <n v="117"/>
    <n v="134904"/>
    <n v="25000000"/>
  </r>
  <r>
    <s v="MacGruber"/>
    <d v="2010-04-13T00:00:00"/>
    <s v="Color"/>
    <x v="7"/>
    <s v="English"/>
    <s v="USA"/>
    <x v="6"/>
    <s v="Jasper Cole"/>
    <s v="Jorma Taccone"/>
    <n v="1000"/>
    <n v="2618"/>
    <n v="434"/>
    <n v="0"/>
    <n v="5.5"/>
    <n v="163"/>
    <n v="95"/>
    <n v="8460995"/>
    <n v="10000000"/>
  </r>
  <r>
    <s v="Machete"/>
    <d v="2010-08-15T00:00:00"/>
    <s v="Color"/>
    <x v="7"/>
    <s v="English"/>
    <s v="USA"/>
    <x v="6"/>
    <s v="Robert De Niro"/>
    <s v="Ethan Maniquis"/>
    <n v="22000"/>
    <n v="26233"/>
    <n v="20"/>
    <n v="44000"/>
    <n v="6.7"/>
    <n v="391"/>
    <n v="105"/>
    <n v="26589953"/>
    <n v="10500000"/>
  </r>
  <r>
    <s v="Made in Dagenham"/>
    <d v="2010-12-04T00:00:00"/>
    <s v="Color"/>
    <x v="6"/>
    <s v="English"/>
    <s v="UK"/>
    <x v="6"/>
    <s v="Bob Hoskins"/>
    <s v="Nigel Cole"/>
    <n v="5000"/>
    <n v="7692"/>
    <n v="13"/>
    <n v="0"/>
    <n v="7.2"/>
    <n v="163"/>
    <n v="113"/>
    <n v="1094798"/>
    <n v="7200000"/>
  </r>
  <r>
    <s v="Marmaduke"/>
    <d v="2010-06-02T00:00:00"/>
    <s v="Color"/>
    <x v="3"/>
    <s v="English"/>
    <s v="USA"/>
    <x v="5"/>
    <s v="Emma Stone"/>
    <s v="Tom Dey"/>
    <n v="15000"/>
    <n v="20061"/>
    <n v="9"/>
    <n v="0"/>
    <n v="4.2"/>
    <n v="98"/>
    <n v="87"/>
    <n v="33643461"/>
    <n v="50000000"/>
  </r>
  <r>
    <s v="Megamind"/>
    <d v="2010-11-29T00:00:00"/>
    <s v="Color"/>
    <x v="7"/>
    <s v="English"/>
    <s v="USA"/>
    <x v="5"/>
    <s v="J.K. Simmons"/>
    <s v="Tom McGrath"/>
    <n v="24000"/>
    <n v="46120"/>
    <n v="96"/>
    <n v="13000"/>
    <n v="7.3"/>
    <n v="233"/>
    <n v="95"/>
    <n v="148337537"/>
    <n v="130000000"/>
  </r>
  <r>
    <s v="Monsters"/>
    <d v="2010-11-08T00:00:00"/>
    <s v="Color"/>
    <x v="1"/>
    <s v="English"/>
    <s v="UK"/>
    <x v="6"/>
    <s v="Scoot McNairy"/>
    <s v="Gareth Edwards"/>
    <n v="660"/>
    <n v="1118"/>
    <n v="380"/>
    <n v="19000"/>
    <n v="6.4"/>
    <n v="344"/>
    <n v="94"/>
    <n v="237301"/>
    <n v="500000"/>
  </r>
  <r>
    <s v="Morning Glory"/>
    <d v="2010-11-17T00:00:00"/>
    <s v="Color"/>
    <x v="3"/>
    <s v="English"/>
    <s v="USA"/>
    <x v="7"/>
    <s v="Noah Bean"/>
    <s v="Roger Michell"/>
    <n v="293"/>
    <n v="621"/>
    <n v="50"/>
    <n v="0"/>
    <n v="6.5"/>
    <n v="212"/>
    <n v="107"/>
    <n v="30993544"/>
    <n v="40000000"/>
  </r>
  <r>
    <s v="My Name Is Khan"/>
    <d v="2010-04-18T00:00:00"/>
    <s v="Color"/>
    <x v="5"/>
    <s v="Hindi"/>
    <s v="India"/>
    <x v="7"/>
    <s v="Shah Rukh Khan"/>
    <s v="Karan Johar"/>
    <n v="8000"/>
    <n v="8532"/>
    <n v="160"/>
    <n v="27000"/>
    <n v="8"/>
    <n v="210"/>
    <n v="128"/>
    <n v="4018695"/>
    <n v="12000000"/>
  </r>
  <r>
    <s v="My Soul to Take"/>
    <d v="2010-10-25T00:00:00"/>
    <s v="Color"/>
    <x v="8"/>
    <s v="English"/>
    <s v="USA"/>
    <x v="6"/>
    <s v="Frank Grillo"/>
    <s v="Wes Craven"/>
    <n v="798"/>
    <n v="2537"/>
    <n v="0"/>
    <n v="0"/>
    <n v="4.8"/>
    <n v="160"/>
    <n v="107"/>
    <n v="14637490"/>
    <n v="25000000"/>
  </r>
  <r>
    <s v="Nanny McPhee Returns"/>
    <d v="2010-12-29T00:00:00"/>
    <s v="Color"/>
    <x v="3"/>
    <s v="English"/>
    <s v="UK"/>
    <x v="5"/>
    <s v="Daniel Mays"/>
    <s v="Susanna White"/>
    <n v="287"/>
    <n v="855"/>
    <n v="24"/>
    <n v="0"/>
    <n v="6.1"/>
    <n v="97"/>
    <n v="109"/>
    <n v="28995450"/>
    <n v="35000000"/>
  </r>
  <r>
    <s v="Never Let Me Go"/>
    <d v="2010-01-25T00:00:00"/>
    <s v="Color"/>
    <x v="1"/>
    <s v="English"/>
    <s v="UK"/>
    <x v="6"/>
    <s v="Andrew Garfield"/>
    <s v="Mark Romanek"/>
    <n v="10000"/>
    <n v="12867"/>
    <n v="132"/>
    <n v="33000"/>
    <n v="7.2"/>
    <n v="328"/>
    <n v="103"/>
    <n v="2412045"/>
    <n v="15000000"/>
  </r>
  <r>
    <s v="Of Gods and Men"/>
    <d v="2010-01-02T00:00:00"/>
    <s v="Color"/>
    <x v="1"/>
    <s v="French"/>
    <s v="France"/>
    <x v="7"/>
    <s v="Lambert Wilson"/>
    <s v="Xavier Beauvois"/>
    <n v="186"/>
    <n v="416"/>
    <n v="22"/>
    <n v="0"/>
    <n v="7.2"/>
    <n v="195"/>
    <n v="122"/>
    <n v="3950029"/>
    <n v="4000000"/>
  </r>
  <r>
    <s v="Our Family Wedding"/>
    <d v="2010-07-30T00:00:00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d v="2010-11-25T00:00:00"/>
    <s v="Color"/>
    <x v="8"/>
    <s v="English"/>
    <s v="USA"/>
    <x v="6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d v="2010-12-10T00:00:00"/>
    <s v="Color"/>
    <x v="5"/>
    <s v="English"/>
    <s v="UK"/>
    <x v="5"/>
    <s v="Logan Lerman"/>
    <s v="Chris Columbus"/>
    <n v="8000"/>
    <n v="14024"/>
    <n v="0"/>
    <n v="9000"/>
    <n v="5.9"/>
    <n v="217"/>
    <n v="118"/>
    <n v="88761720"/>
    <n v="95000000"/>
  </r>
  <r>
    <s v="Piranha 3D"/>
    <d v="2010-05-13T00:00:00"/>
    <s v="Color"/>
    <x v="3"/>
    <s v="English"/>
    <s v="USA"/>
    <x v="6"/>
    <s v="Adam Scott"/>
    <s v="Alexandre Aja"/>
    <n v="3000"/>
    <n v="5737"/>
    <n v="192"/>
    <n v="13000"/>
    <n v="5.5"/>
    <n v="365"/>
    <n v="88"/>
    <n v="25003072"/>
    <n v="24000000"/>
  </r>
  <r>
    <s v="Predators"/>
    <d v="2010-06-15T00:00:00"/>
    <s v="Color"/>
    <x v="7"/>
    <s v="English"/>
    <s v="USA"/>
    <x v="6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d v="2010-02-19T00:00:00"/>
    <s v="Color"/>
    <x v="7"/>
    <s v="English"/>
    <s v="USA"/>
    <x v="7"/>
    <s v="Jake Gyllenhaal"/>
    <s v="Mike Newell"/>
    <n v="15000"/>
    <n v="16149"/>
    <n v="179"/>
    <n v="23000"/>
    <n v="6.6"/>
    <n v="306"/>
    <n v="116"/>
    <n v="90755643"/>
    <n v="200000000"/>
  </r>
  <r>
    <s v="Rabbit Hole"/>
    <d v="2010-05-24T00:00:00"/>
    <s v="Color"/>
    <x v="1"/>
    <s v="English"/>
    <s v="USA"/>
    <x v="7"/>
    <s v="Dianne Wiest"/>
    <s v="John Cameron Mitchell"/>
    <n v="967"/>
    <n v="1582"/>
    <n v="263"/>
    <n v="0"/>
    <n v="7"/>
    <n v="248"/>
    <n v="91"/>
    <n v="2221809"/>
    <n v="5000000"/>
  </r>
  <r>
    <s v="Ramona and Beezus"/>
    <d v="2010-04-23T00:00:00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n v="26161406"/>
    <n v="15000000"/>
  </r>
  <r>
    <s v="RED"/>
    <d v="2010-07-01T00:00:00"/>
    <s v="Color"/>
    <x v="7"/>
    <s v="English"/>
    <s v="USA"/>
    <x v="7"/>
    <s v="Bruce Willis"/>
    <s v="Robert Schwentke"/>
    <n v="13000"/>
    <n v="24928"/>
    <n v="124"/>
    <n v="32000"/>
    <n v="7.1"/>
    <n v="315"/>
    <n v="111"/>
    <n v="90356857"/>
    <n v="58000000"/>
  </r>
  <r>
    <s v="Remember Me"/>
    <d v="2010-03-10T00:00:00"/>
    <s v="Color"/>
    <x v="1"/>
    <s v="English"/>
    <s v="USA"/>
    <x v="7"/>
    <s v="Robert Pattinson"/>
    <s v="Allen Coulter"/>
    <n v="21000"/>
    <n v="22088"/>
    <n v="47"/>
    <n v="24000"/>
    <n v="7.2"/>
    <n v="158"/>
    <n v="113"/>
    <n v="19057024"/>
    <n v="16000000"/>
  </r>
  <r>
    <s v="Repo Men"/>
    <d v="2010-01-08T00:00:00"/>
    <s v="Color"/>
    <x v="7"/>
    <s v="English"/>
    <s v="USA"/>
    <x v="6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d v="2010-07-23T00:00:00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n v="60128566"/>
    <n v="60000000"/>
  </r>
  <r>
    <s v="Robin Hood"/>
    <d v="2010-09-23T00:00:00"/>
    <s v="Color"/>
    <x v="7"/>
    <s v="English"/>
    <s v="USA"/>
    <x v="7"/>
    <s v="Mark Addy"/>
    <s v="Ridley Scott"/>
    <n v="891"/>
    <n v="3244"/>
    <n v="0"/>
    <n v="17000"/>
    <n v="6.7"/>
    <n v="343"/>
    <n v="156"/>
    <n v="105219735"/>
    <n v="200000000"/>
  </r>
  <r>
    <s v="Rubber"/>
    <d v="2010-08-12T00:00:00"/>
    <s v="Color"/>
    <x v="3"/>
    <s v="English"/>
    <s v="France"/>
    <x v="6"/>
    <s v="Haley Ramm"/>
    <s v="Quentin Dupieux"/>
    <n v="353"/>
    <n v="1498"/>
    <n v="248"/>
    <n v="46000"/>
    <n v="5.8"/>
    <n v="230"/>
    <n v="82"/>
    <n v="98017"/>
    <n v="500000"/>
  </r>
  <r>
    <s v="Salt"/>
    <d v="2010-05-26T00:00:00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n v="118311368"/>
    <n v="110000000"/>
  </r>
  <r>
    <s v="Sarah's Key"/>
    <d v="2010-08-08T00:00:00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d v="2010-09-23T00:00:00"/>
    <s v="Color"/>
    <x v="8"/>
    <s v="English"/>
    <s v="Canada"/>
    <x v="6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d v="2010-07-30T00:00:00"/>
    <s v="Color"/>
    <x v="7"/>
    <s v="English"/>
    <s v="USA"/>
    <x v="7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d v="2010-07-29T00:00:00"/>
    <s v="Color"/>
    <x v="10"/>
    <s v="English"/>
    <s v="UK"/>
    <x v="12"/>
    <s v="Norbert Ferrer"/>
    <s v="Ronan Chapalain"/>
    <n v="55"/>
    <n v="55"/>
    <n v="0"/>
    <n v="89"/>
    <n v="6.9"/>
    <n v="7"/>
    <n v="41"/>
    <n v="4074023"/>
    <n v="5000000"/>
  </r>
  <r>
    <s v="Secretariat"/>
    <d v="2010-10-08T00:00:00"/>
    <s v="Color"/>
    <x v="6"/>
    <s v="English"/>
    <s v="USA"/>
    <x v="5"/>
    <s v="Scott Glenn"/>
    <s v="Randall Wallace"/>
    <n v="826"/>
    <n v="2259"/>
    <n v="130"/>
    <n v="0"/>
    <n v="7.2"/>
    <n v="160"/>
    <n v="123"/>
    <n v="59699513"/>
    <n v="35000000"/>
  </r>
  <r>
    <s v="Sex and the City 2"/>
    <d v="2010-08-11T00:00:00"/>
    <s v="Color"/>
    <x v="3"/>
    <s v="English"/>
    <s v="USA"/>
    <x v="6"/>
    <s v="Chris Noth"/>
    <s v="Michael Patrick King"/>
    <n v="962"/>
    <n v="4555"/>
    <n v="127"/>
    <n v="0"/>
    <n v="4.3"/>
    <n v="221"/>
    <n v="146"/>
    <n v="95328937"/>
    <n v="100000000"/>
  </r>
  <r>
    <s v="She's Out of My League"/>
    <d v="2010-12-29T00:00:00"/>
    <s v="Color"/>
    <x v="3"/>
    <s v="English"/>
    <s v="USA"/>
    <x v="6"/>
    <s v="Mike Vogel"/>
    <s v="Jim Field Smith"/>
    <n v="2000"/>
    <n v="5707"/>
    <n v="14"/>
    <n v="0"/>
    <n v="6.4"/>
    <n v="180"/>
    <n v="104"/>
    <n v="31584722"/>
    <n v="20000000"/>
  </r>
  <r>
    <s v="Shrek Forever After"/>
    <d v="2010-03-18T00:00:00"/>
    <s v="Color"/>
    <x v="5"/>
    <s v="English"/>
    <s v="USA"/>
    <x v="5"/>
    <s v="Jon Hamm"/>
    <s v="Mike Mitchell"/>
    <n v="4000"/>
    <n v="4628"/>
    <n v="31"/>
    <n v="0"/>
    <n v="6.4"/>
    <n v="226"/>
    <n v="93"/>
    <n v="238371987"/>
    <n v="165000000"/>
  </r>
  <r>
    <s v="Shutter Island"/>
    <d v="2010-10-28T00:00:00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n v="127968405"/>
    <n v="80000000"/>
  </r>
  <r>
    <s v="Skyline"/>
    <d v="2010-08-11T00:00:00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n v="21371425"/>
    <n v="10000000"/>
  </r>
  <r>
    <s v="Somewhere"/>
    <d v="2010-06-21T00:00:00"/>
    <s v="Color"/>
    <x v="3"/>
    <s v="English"/>
    <s v="USA"/>
    <x v="6"/>
    <s v="Nathalie Fay"/>
    <s v="Sofia Coppola"/>
    <n v="227"/>
    <n v="684"/>
    <n v="0"/>
    <n v="0"/>
    <n v="6.3"/>
    <n v="301"/>
    <n v="97"/>
    <n v="1768416"/>
    <n v="7000000"/>
  </r>
  <r>
    <s v="Stake Land"/>
    <d v="2010-05-05T00:00:00"/>
    <s v="Color"/>
    <x v="1"/>
    <s v="English"/>
    <s v="USA"/>
    <x v="6"/>
    <s v="Connor Paolo"/>
    <s v="Jim Mickle"/>
    <n v="530"/>
    <n v="1038"/>
    <n v="53"/>
    <n v="0"/>
    <n v="6.5"/>
    <n v="215"/>
    <n v="98"/>
    <n v="18469"/>
    <n v="650000"/>
  </r>
  <r>
    <s v="Step Up 3D"/>
    <d v="2010-04-01T00:00:00"/>
    <s v="Color"/>
    <x v="1"/>
    <s v="English"/>
    <s v="USA"/>
    <x v="7"/>
    <s v="Alyson Stoner"/>
    <s v="Jon M. Chu"/>
    <n v="2000"/>
    <n v="4059"/>
    <n v="209"/>
    <n v="16000"/>
    <n v="6.2"/>
    <n v="138"/>
    <n v="107"/>
    <n v="42385520"/>
    <n v="30000000"/>
  </r>
  <r>
    <s v="Stone"/>
    <d v="2010-05-07T00:00:00"/>
    <s v="Color"/>
    <x v="1"/>
    <s v="English"/>
    <s v="USA"/>
    <x v="6"/>
    <s v="Robert De Niro"/>
    <s v="John Curran"/>
    <n v="22000"/>
    <n v="37766"/>
    <n v="43"/>
    <n v="0"/>
    <n v="5.4"/>
    <n v="138"/>
    <n v="105"/>
    <n v="1796024"/>
    <n v="22000000"/>
  </r>
  <r>
    <s v="Super"/>
    <d v="2010-02-24T00:00:00"/>
    <s v="Color"/>
    <x v="3"/>
    <s v="English"/>
    <s v="USA"/>
    <x v="6"/>
    <s v="Linda Cardellini"/>
    <s v="James Gunn"/>
    <n v="2000"/>
    <n v="4590"/>
    <n v="571"/>
    <n v="19000"/>
    <n v="6.8"/>
    <n v="238"/>
    <n v="96"/>
    <n v="322157"/>
    <n v="2500000"/>
  </r>
  <r>
    <s v="Takers"/>
    <d v="2010-09-18T00:00:00"/>
    <s v="Color"/>
    <x v="7"/>
    <s v="English"/>
    <s v="USA"/>
    <x v="7"/>
    <s v="Paul Walker"/>
    <s v="John Luessenhop"/>
    <n v="23000"/>
    <n v="31529"/>
    <n v="34"/>
    <n v="0"/>
    <n v="6.2"/>
    <n v="119"/>
    <n v="107"/>
    <n v="57744720"/>
    <n v="20000000"/>
  </r>
  <r>
    <s v="Tangled"/>
    <d v="2010-01-14T00:00:00"/>
    <s v="Color"/>
    <x v="5"/>
    <s v="English"/>
    <s v="USA"/>
    <x v="5"/>
    <s v="Brad Garrett"/>
    <s v="Nathan Greno"/>
    <n v="799"/>
    <n v="2036"/>
    <n v="15"/>
    <n v="29000"/>
    <n v="7.8"/>
    <n v="324"/>
    <n v="100"/>
    <n v="200807262"/>
    <n v="260000000"/>
  </r>
  <r>
    <s v="The 5th Quarter"/>
    <d v="2010-11-03T00:00:00"/>
    <s v="Color"/>
    <x v="6"/>
    <s v="English"/>
    <s v="USA"/>
    <x v="5"/>
    <s v="Aidan Quinn"/>
    <s v="Rick Bieber"/>
    <n v="767"/>
    <n v="2370"/>
    <n v="11"/>
    <n v="0"/>
    <n v="5.7"/>
    <n v="16"/>
    <n v="90"/>
    <n v="399611"/>
    <n v="6000000"/>
  </r>
  <r>
    <s v="The American"/>
    <d v="2010-11-29T00:00:00"/>
    <s v="Color"/>
    <x v="0"/>
    <s v="English"/>
    <s v="USA"/>
    <x v="6"/>
    <s v="Violante Placido"/>
    <s v="Anton Corbijn"/>
    <n v="978"/>
    <n v="1454"/>
    <n v="210"/>
    <n v="10000"/>
    <n v="6.3"/>
    <n v="333"/>
    <n v="105"/>
    <n v="35596227"/>
    <n v="20000000"/>
  </r>
  <r>
    <s v="The Back-up Plan"/>
    <d v="2010-07-26T00:00:00"/>
    <s v="Color"/>
    <x v="3"/>
    <s v="English"/>
    <s v="USA"/>
    <x v="7"/>
    <s v="Danneel Ackles"/>
    <s v="Alan Poul"/>
    <n v="1000"/>
    <n v="3356"/>
    <n v="16"/>
    <n v="0"/>
    <n v="5.3"/>
    <n v="148"/>
    <n v="104"/>
    <n v="37481242"/>
    <n v="35000000"/>
  </r>
  <r>
    <s v="The Book of Eli"/>
    <d v="2010-04-17T00:00:00"/>
    <s v="Color"/>
    <x v="7"/>
    <s v="English"/>
    <s v="USA"/>
    <x v="6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d v="2010-09-11T00:00:00"/>
    <s v="Color"/>
    <x v="7"/>
    <s v="English"/>
    <s v="USA"/>
    <x v="7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d v="2010-05-07T00:00:00"/>
    <s v="Color"/>
    <x v="5"/>
    <s v="English"/>
    <s v="USA"/>
    <x v="5"/>
    <s v="Bruce Spence"/>
    <s v="Michael Apted"/>
    <n v="531"/>
    <n v="764"/>
    <n v="150"/>
    <n v="11000"/>
    <n v="6.3"/>
    <n v="228"/>
    <n v="113"/>
    <n v="104383624"/>
    <n v="155000000"/>
  </r>
  <r>
    <s v="The Conspirator"/>
    <d v="2010-01-23T00:00:00"/>
    <s v="Color"/>
    <x v="0"/>
    <s v="English"/>
    <s v="USA"/>
    <x v="7"/>
    <s v="Robin Wright"/>
    <s v="Robert Redford"/>
    <n v="18000"/>
    <n v="21163"/>
    <n v="0"/>
    <n v="0"/>
    <n v="7"/>
    <n v="199"/>
    <n v="122"/>
    <n v="11538204"/>
    <n v="25000000"/>
  </r>
  <r>
    <s v="The Crazies"/>
    <d v="2010-03-13T00:00:00"/>
    <s v="Color"/>
    <x v="8"/>
    <s v="English"/>
    <s v="USA"/>
    <x v="6"/>
    <s v="Radha Mitchell"/>
    <s v="Breck Eisner"/>
    <n v="991"/>
    <n v="2609"/>
    <n v="42"/>
    <n v="0"/>
    <n v="6.5"/>
    <n v="308"/>
    <n v="101"/>
    <n v="39103378"/>
    <n v="20000000"/>
  </r>
  <r>
    <s v="The Debt"/>
    <d v="2010-12-30T00:00:00"/>
    <s v="Color"/>
    <x v="1"/>
    <s v="English"/>
    <s v="USA"/>
    <x v="6"/>
    <s v="Tom Wilkinson"/>
    <s v="John Madden"/>
    <n v="1000"/>
    <n v="1136"/>
    <n v="108"/>
    <n v="0"/>
    <n v="6.9"/>
    <n v="258"/>
    <n v="113"/>
    <n v="31146570"/>
    <n v="20000000"/>
  </r>
  <r>
    <s v="The Expendables"/>
    <d v="2010-11-12T00:00:00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d v="2010-07-13T00:00:00"/>
    <s v="Color"/>
    <x v="3"/>
    <s v="English"/>
    <s v="USA"/>
    <x v="6"/>
    <s v="Lynn Cohen"/>
    <s v="Shari Springer Berman"/>
    <n v="474"/>
    <n v="2029"/>
    <n v="30"/>
    <n v="916"/>
    <n v="5.9"/>
    <n v="104"/>
    <n v="108"/>
    <n v="453079"/>
    <n v="7000000"/>
  </r>
  <r>
    <s v="The Fighter"/>
    <d v="2010-11-20T00:00:00"/>
    <s v="Color"/>
    <x v="6"/>
    <s v="English"/>
    <s v="USA"/>
    <x v="6"/>
    <s v="Christian Bale"/>
    <s v="David O. Russell"/>
    <n v="23000"/>
    <n v="23811"/>
    <n v="737"/>
    <n v="36000"/>
    <n v="7.9"/>
    <n v="410"/>
    <n v="116"/>
    <n v="93571803"/>
    <n v="25000000"/>
  </r>
  <r>
    <s v="The Ghost Writer"/>
    <d v="2010-07-25T00:00:00"/>
    <s v="Color"/>
    <x v="11"/>
    <s v="English"/>
    <s v="France"/>
    <x v="7"/>
    <s v="Jim Belushi"/>
    <s v="Roman Polanski"/>
    <n v="854"/>
    <n v="2507"/>
    <n v="2000"/>
    <n v="15000"/>
    <n v="7.2"/>
    <n v="343"/>
    <n v="128"/>
    <n v="15523168"/>
    <n v="45000000"/>
  </r>
  <r>
    <s v="The Grace Card"/>
    <d v="2010-11-16T00:00:00"/>
    <s v="Color"/>
    <x v="1"/>
    <s v="English"/>
    <s v="USA"/>
    <x v="7"/>
    <s v="Michael Joiner"/>
    <s v="David G. Evans"/>
    <n v="77000"/>
    <n v="77046"/>
    <n v="0"/>
    <n v="0"/>
    <n v="6.4"/>
    <n v="25"/>
    <n v="101"/>
    <n v="2428241"/>
    <n v="200000"/>
  </r>
  <r>
    <s v="The Kids Are All Right"/>
    <d v="2010-08-04T00:00:00"/>
    <s v="Color"/>
    <x v="3"/>
    <s v="English"/>
    <s v="USA"/>
    <x v="6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d v="2010-11-15T00:00:00"/>
    <s v="Color"/>
    <x v="0"/>
    <s v="English"/>
    <s v="USA"/>
    <x v="6"/>
    <s v="Liam Aiken"/>
    <s v="Michael Winterbottom"/>
    <n v="818"/>
    <n v="1813"/>
    <n v="187"/>
    <n v="0"/>
    <n v="6.1"/>
    <n v="225"/>
    <n v="109"/>
    <n v="214966"/>
    <n v="13000000"/>
  </r>
  <r>
    <s v="The King's Speech"/>
    <d v="2010-02-11T00:00:00"/>
    <s v="Color"/>
    <x v="6"/>
    <s v="English"/>
    <s v="UK"/>
    <x v="6"/>
    <s v="Colin Firth"/>
    <s v="Tom Hooper"/>
    <n v="14000"/>
    <n v="15732"/>
    <n v="0"/>
    <n v="64000"/>
    <n v="8"/>
    <n v="479"/>
    <n v="118"/>
    <n v="138795342"/>
    <n v="15000000"/>
  </r>
  <r>
    <s v="The Last Airbender"/>
    <d v="2010-07-10T00:00:00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d v="2010-11-15T00:00:00"/>
    <s v="Color"/>
    <x v="1"/>
    <s v="English"/>
    <s v="France"/>
    <x v="7"/>
    <s v="Caleb Landry Jones"/>
    <s v="Daniel Stamm"/>
    <n v="463"/>
    <n v="1958"/>
    <n v="13"/>
    <n v="0"/>
    <n v="5.6"/>
    <n v="311"/>
    <n v="87"/>
    <n v="40990055"/>
    <n v="1800000"/>
  </r>
  <r>
    <s v="The Last Godfather"/>
    <d v="2010-09-25T00:00:00"/>
    <s v="Color"/>
    <x v="3"/>
    <s v="English"/>
    <s v="South Korea"/>
    <x v="7"/>
    <s v="Jason Mewes"/>
    <s v="Hyung-rae Shim"/>
    <n v="898"/>
    <n v="2895"/>
    <n v="26"/>
    <n v="502"/>
    <n v="3.6"/>
    <n v="4"/>
    <n v="100"/>
    <n v="163591"/>
    <n v="13400000"/>
  </r>
  <r>
    <s v="The Last Song"/>
    <d v="2010-10-26T00:00:00"/>
    <s v="Color"/>
    <x v="1"/>
    <s v="English"/>
    <s v="USA"/>
    <x v="5"/>
    <s v="Kelly Preston"/>
    <s v="Julie Anne Robinson"/>
    <n v="742"/>
    <n v="2341"/>
    <n v="30"/>
    <n v="10000"/>
    <n v="5.8"/>
    <n v="123"/>
    <n v="107"/>
    <n v="62933793"/>
    <n v="20000000"/>
  </r>
  <r>
    <s v="The Losers"/>
    <d v="2010-05-11T00:00:00"/>
    <s v="Color"/>
    <x v="7"/>
    <s v="English"/>
    <s v="USA"/>
    <x v="7"/>
    <s v="Chris Evans"/>
    <s v="Sylvain White"/>
    <n v="11000"/>
    <n v="12841"/>
    <n v="41"/>
    <n v="0"/>
    <n v="6.4"/>
    <n v="213"/>
    <n v="97"/>
    <n v="23527955"/>
    <n v="25000000"/>
  </r>
  <r>
    <s v="The Names of Love"/>
    <d v="2010-12-20T00:00:00"/>
    <s v="Color"/>
    <x v="3"/>
    <s v="French"/>
    <s v="France"/>
    <x v="6"/>
    <s v="Sara Forestier"/>
    <s v="Michel Leclerc"/>
    <n v="74"/>
    <n v="143"/>
    <n v="3"/>
    <n v="0"/>
    <n v="7.2"/>
    <n v="87"/>
    <n v="100"/>
    <n v="513836"/>
    <n v="4600000"/>
  </r>
  <r>
    <s v="The Next Three Days"/>
    <d v="2010-08-12T00:00:00"/>
    <s v="Color"/>
    <x v="0"/>
    <s v="English"/>
    <s v="USA"/>
    <x v="7"/>
    <s v="Olivia Wilde"/>
    <s v="Paul Haggis"/>
    <n v="10000"/>
    <n v="11799"/>
    <n v="549"/>
    <n v="27000"/>
    <n v="7.4"/>
    <n v="239"/>
    <n v="133"/>
    <n v="21129348"/>
    <n v="35000000"/>
  </r>
  <r>
    <s v="The Nutcracker in 3D"/>
    <d v="2010-07-10T00:00:00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d v="2010-12-01T00:00:00"/>
    <s v="Color"/>
    <x v="7"/>
    <s v="English"/>
    <s v="USA"/>
    <x v="7"/>
    <s v="Dwayne Johnson"/>
    <s v="Adam McKay"/>
    <n v="12000"/>
    <n v="20233"/>
    <n v="285"/>
    <n v="16000"/>
    <n v="6.7"/>
    <n v="265"/>
    <n v="116"/>
    <n v="119219978"/>
    <n v="100000000"/>
  </r>
  <r>
    <s v="The Perfect Host"/>
    <d v="2010-04-06T00:00:00"/>
    <s v="Color"/>
    <x v="3"/>
    <s v="English"/>
    <s v="USA"/>
    <x v="6"/>
    <s v="David Hyde Pierce"/>
    <s v="Nick Tomnay"/>
    <n v="443"/>
    <n v="1452"/>
    <n v="11"/>
    <n v="0"/>
    <n v="6.8"/>
    <n v="112"/>
    <n v="93"/>
    <n v="48430"/>
    <n v="500000"/>
  </r>
  <r>
    <s v="The Runaways"/>
    <d v="2010-01-24T00:00:00"/>
    <s v="Color"/>
    <x v="6"/>
    <s v="English"/>
    <s v="USA"/>
    <x v="6"/>
    <s v="Kristen Stewart"/>
    <s v="Floria Sigismondi"/>
    <n v="17000"/>
    <n v="21711"/>
    <n v="50"/>
    <n v="0"/>
    <n v="6.6"/>
    <n v="259"/>
    <n v="106"/>
    <n v="3571735"/>
    <n v="10000000"/>
  </r>
  <r>
    <s v="The Social Network"/>
    <d v="2010-06-21T00:00:00"/>
    <s v="Color"/>
    <x v="6"/>
    <s v="English"/>
    <s v="USA"/>
    <x v="7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d v="2010-04-13T00:00:00"/>
    <s v="Color"/>
    <x v="7"/>
    <s v="English"/>
    <s v="USA"/>
    <x v="5"/>
    <s v="Nicolas Cage"/>
    <s v="Jon Turteltaub"/>
    <n v="12000"/>
    <n v="13388"/>
    <n v="226"/>
    <n v="11000"/>
    <n v="6.1"/>
    <n v="235"/>
    <n v="109"/>
    <n v="63143812"/>
    <n v="150000000"/>
  </r>
  <r>
    <s v="The Spy Next Door"/>
    <d v="2010-09-28T00:00:00"/>
    <s v="Color"/>
    <x v="7"/>
    <s v="English"/>
    <s v="USA"/>
    <x v="5"/>
    <s v="Madeline Carroll"/>
    <s v="Brian Levant"/>
    <n v="1000"/>
    <n v="3436"/>
    <n v="32"/>
    <n v="0"/>
    <n v="5.4"/>
    <n v="97"/>
    <n v="94"/>
    <n v="24268828"/>
    <n v="28000000"/>
  </r>
  <r>
    <s v="The Switch"/>
    <d v="2010-06-02T00:00:00"/>
    <s v="Color"/>
    <x v="3"/>
    <s v="English"/>
    <s v="USA"/>
    <x v="7"/>
    <s v="Caroline Dhavernas"/>
    <s v="Josh Gordon"/>
    <n v="544"/>
    <n v="1292"/>
    <n v="8"/>
    <n v="0"/>
    <n v="6.1"/>
    <n v="181"/>
    <n v="101"/>
    <n v="27758465"/>
    <n v="19000000"/>
  </r>
  <r>
    <s v="The Tempest"/>
    <d v="2010-12-13T00:00:00"/>
    <s v="Color"/>
    <x v="3"/>
    <s v="English"/>
    <s v="USA"/>
    <x v="7"/>
    <s v="Djimon Hounsou"/>
    <s v="Julie Taymor"/>
    <n v="3000"/>
    <n v="3785"/>
    <n v="278"/>
    <n v="0"/>
    <n v="5.4"/>
    <n v="92"/>
    <n v="110"/>
    <n v="263365"/>
    <n v="20000000"/>
  </r>
  <r>
    <s v="The Tourist"/>
    <d v="2010-12-26T00:00:0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d v="2010-08-15T00:00:00"/>
    <s v="Color"/>
    <x v="0"/>
    <s v="English"/>
    <s v="USA"/>
    <x v="6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d v="2010-11-01T00:00:00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d v="2010-10-21T00:00:00"/>
    <s v="Color"/>
    <x v="3"/>
    <s v="English"/>
    <s v="USA"/>
    <x v="6"/>
    <s v="Matt Bennett"/>
    <s v="Huck Botko"/>
    <n v="189"/>
    <n v="768"/>
    <n v="10"/>
    <n v="974"/>
    <n v="4.5999999999999996"/>
    <n v="46"/>
    <n v="86"/>
    <n v="535249"/>
    <n v="3400000"/>
  </r>
  <r>
    <s v="The Warrior's Way"/>
    <d v="2010-09-18T00:00:00"/>
    <s v="Color"/>
    <x v="7"/>
    <s v="English"/>
    <s v="New Zealand"/>
    <x v="6"/>
    <s v="Tony Cox"/>
    <s v="Sngmoo Lee"/>
    <n v="624"/>
    <n v="2056"/>
    <n v="19"/>
    <n v="0"/>
    <n v="6.3"/>
    <n v="95"/>
    <n v="100"/>
    <n v="5664251"/>
    <n v="45000000"/>
  </r>
  <r>
    <s v="The Wolfman"/>
    <d v="2010-11-06T00:00:00"/>
    <s v="Color"/>
    <x v="1"/>
    <s v="English"/>
    <s v="USA"/>
    <x v="6"/>
    <s v="Anthony Hopkins"/>
    <s v="Joe Johnston"/>
    <n v="12000"/>
    <n v="13071"/>
    <n v="394"/>
    <n v="0"/>
    <n v="5.8"/>
    <n v="357"/>
    <n v="119"/>
    <n v="61937495"/>
    <n v="150000000"/>
  </r>
  <r>
    <s v="Tiny Furniture"/>
    <d v="2010-12-07T00:00:00"/>
    <s v="Color"/>
    <x v="3"/>
    <s v="English"/>
    <s v="USA"/>
    <x v="0"/>
    <s v="Lena Dunham"/>
    <s v="Lena Dunham"/>
    <n v="969"/>
    <n v="2530"/>
    <n v="969"/>
    <n v="0"/>
    <n v="6.3"/>
    <n v="113"/>
    <n v="98"/>
    <n v="389804"/>
    <n v="65000"/>
  </r>
  <r>
    <s v="Toy Story 3"/>
    <d v="2010-02-07T00:00:00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d v="2010-04-17T00:00:00"/>
    <s v="Color"/>
    <x v="3"/>
    <s v="Norwegian"/>
    <s v="Norway"/>
    <x v="7"/>
    <s v="Otto Jespersen"/>
    <s v="AndrÃ© Ã˜vredal"/>
    <n v="29"/>
    <n v="44"/>
    <n v="12"/>
    <n v="38000"/>
    <n v="7"/>
    <n v="337"/>
    <n v="103"/>
    <n v="252652"/>
    <n v="19900000"/>
  </r>
  <r>
    <s v="TRON: Legacy"/>
    <d v="2010-01-05T00:00:00"/>
    <s v="Color"/>
    <x v="7"/>
    <s v="English"/>
    <s v="USA"/>
    <x v="5"/>
    <s v="Jeff Bridges"/>
    <s v="Joseph Kosinski"/>
    <n v="12000"/>
    <n v="25550"/>
    <n v="364"/>
    <n v="30000"/>
    <n v="6.8"/>
    <n v="469"/>
    <n v="125"/>
    <n v="172051787"/>
    <n v="170000000"/>
  </r>
  <r>
    <s v="True Grit"/>
    <d v="2010-03-20T00:00:00"/>
    <s v="Color"/>
    <x v="5"/>
    <s v="English"/>
    <s v="USA"/>
    <x v="7"/>
    <s v="Matt Damon"/>
    <s v="Ethan Coen"/>
    <n v="13000"/>
    <n v="25964"/>
    <n v="1000"/>
    <n v="36000"/>
    <n v="7.7"/>
    <n v="493"/>
    <n v="110"/>
    <n v="171031347"/>
    <n v="38000000"/>
  </r>
  <r>
    <s v="Trust"/>
    <d v="2010-02-28T00:00:00"/>
    <s v="Color"/>
    <x v="0"/>
    <s v="English"/>
    <s v="USA"/>
    <x v="6"/>
    <s v="Noah Emmerich"/>
    <s v="David Schwimmer"/>
    <n v="617"/>
    <n v="916"/>
    <n v="0"/>
    <n v="10000"/>
    <n v="7"/>
    <n v="109"/>
    <n v="106"/>
    <n v="58214"/>
    <n v="9500000"/>
  </r>
  <r>
    <s v="Unstoppable"/>
    <d v="2010-02-02T00:00:00"/>
    <s v="Color"/>
    <x v="7"/>
    <s v="English"/>
    <s v="USA"/>
    <x v="7"/>
    <s v="Denzel Washington"/>
    <s v="Tony Scott"/>
    <n v="18000"/>
    <n v="25780"/>
    <n v="12000"/>
    <n v="18000"/>
    <n v="6.8"/>
    <n v="316"/>
    <n v="98"/>
    <n v="81557479"/>
    <n v="100000000"/>
  </r>
  <r>
    <s v="Valentine's Day"/>
    <d v="2010-04-22T00:00:00"/>
    <s v="Color"/>
    <x v="3"/>
    <s v="English"/>
    <s v="USA"/>
    <x v="7"/>
    <s v="Bradley Cooper"/>
    <s v="Garry Marshall"/>
    <n v="14000"/>
    <n v="45696"/>
    <n v="0"/>
    <n v="9000"/>
    <n v="5.7"/>
    <n v="186"/>
    <n v="125"/>
    <n v="110476776"/>
    <n v="52000000"/>
  </r>
  <r>
    <s v="Vampires Suck"/>
    <d v="2010-12-16T00:00:00"/>
    <s v="Color"/>
    <x v="3"/>
    <s v="English"/>
    <s v="USA"/>
    <x v="7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d v="2010-03-19T00:00:00"/>
    <s v="Color"/>
    <x v="1"/>
    <s v="English"/>
    <s v="USA"/>
    <x v="7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d v="2010-09-18T00:00:00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n v="60072596"/>
    <n v="20000000"/>
  </r>
  <r>
    <s v="Wild Target"/>
    <d v="2010-05-23T00:00:00"/>
    <s v="Color"/>
    <x v="7"/>
    <s v="English"/>
    <s v="UK"/>
    <x v="7"/>
    <s v="Rupert Grint"/>
    <s v="Jonathan Lynn"/>
    <n v="10000"/>
    <n v="11770"/>
    <n v="36"/>
    <n v="0"/>
    <n v="6.9"/>
    <n v="68"/>
    <n v="98"/>
    <n v="117190"/>
    <n v="8000000"/>
  </r>
  <r>
    <s v="Winter's Bone"/>
    <d v="2010-01-08T00:00:00"/>
    <s v="Color"/>
    <x v="1"/>
    <s v="English"/>
    <s v="USA"/>
    <x v="6"/>
    <s v="Jennifer Lawrence"/>
    <s v="Debra Granik"/>
    <n v="34000"/>
    <n v="34446"/>
    <n v="81"/>
    <n v="20000"/>
    <n v="7.2"/>
    <n v="365"/>
    <n v="100"/>
    <n v="6531491"/>
    <n v="2000000"/>
  </r>
  <r>
    <s v="Yogi Bear"/>
    <d v="2010-11-27T00:00:00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n v="100169068"/>
    <n v="80000000"/>
  </r>
  <r>
    <s v="You Again"/>
    <d v="2010-10-08T00:00:00"/>
    <s v="Color"/>
    <x v="3"/>
    <s v="English"/>
    <s v="USA"/>
    <x v="5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d v="2010-06-18T00:00:00"/>
    <s v="Color"/>
    <x v="3"/>
    <s v="English"/>
    <s v="USA"/>
    <x v="6"/>
    <s v="Anthony Hopkins"/>
    <s v="Woody Allen"/>
    <n v="12000"/>
    <n v="19310"/>
    <n v="11000"/>
    <n v="0"/>
    <n v="6.3"/>
    <n v="223"/>
    <n v="98"/>
    <n v="3247816"/>
    <n v="22000000"/>
  </r>
  <r>
    <s v="1911"/>
    <d v="2011-11-11T00:00:00"/>
    <s v="Color"/>
    <x v="7"/>
    <s v="Mandarin"/>
    <s v="China"/>
    <x v="6"/>
    <s v="Bingbing Li"/>
    <s v="Li Zhang"/>
    <n v="974"/>
    <n v="1887"/>
    <n v="0"/>
    <n v="0"/>
    <n v="6"/>
    <n v="63"/>
    <n v="121"/>
    <n v="127437"/>
    <n v="18000000"/>
  </r>
  <r>
    <s v="30 Minutes or Less"/>
    <d v="2011-10-01T00:00:00"/>
    <s v="Color"/>
    <x v="7"/>
    <s v="English"/>
    <s v="Germany"/>
    <x v="6"/>
    <s v="Bianca Kajlich"/>
    <s v="Ruben Fleischer"/>
    <n v="731"/>
    <n v="1987"/>
    <n v="181"/>
    <n v="0"/>
    <n v="6.1"/>
    <n v="220"/>
    <n v="83"/>
    <n v="37053924"/>
    <n v="28000000"/>
  </r>
  <r>
    <s v="5 Days of War"/>
    <d v="2011-11-24T00:00:00"/>
    <s v="Color"/>
    <x v="7"/>
    <s v="English"/>
    <s v="Georgia"/>
    <x v="6"/>
    <s v="Richard Coyle"/>
    <s v="Renny Harlin"/>
    <n v="567"/>
    <n v="708"/>
    <n v="212"/>
    <n v="0"/>
    <n v="5.6"/>
    <n v="74"/>
    <n v="113"/>
    <n v="17149"/>
    <n v="20000000"/>
  </r>
  <r>
    <s v="50/50"/>
    <d v="2011-04-23T00:00:00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d v="2011-09-19T00:00:00"/>
    <s v="Color"/>
    <x v="1"/>
    <s v="English"/>
    <s v="USA"/>
    <x v="7"/>
    <s v="DemiÃ¡n Bichir"/>
    <s v="Chris Weitz"/>
    <n v="749"/>
    <n v="2214"/>
    <n v="129"/>
    <n v="0"/>
    <n v="7.2"/>
    <n v="94"/>
    <n v="98"/>
    <n v="1754319"/>
    <n v="10000000"/>
  </r>
  <r>
    <s v="A Dangerous Method"/>
    <d v="2011-05-28T00:00:0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n v="5702083"/>
    <n v="15000000"/>
  </r>
  <r>
    <s v="A Separation"/>
    <d v="2011-07-14T00:00:00"/>
    <s v="Color"/>
    <x v="1"/>
    <s v="Persian"/>
    <s v="Iran"/>
    <x v="7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d v="2011-01-14T00:00:00"/>
    <s v="Color"/>
    <x v="5"/>
    <s v="English"/>
    <s v="USA"/>
    <x v="6"/>
    <s v="Patton Oswalt"/>
    <s v="Todd Strauss-Schulson"/>
    <n v="786"/>
    <n v="2462"/>
    <n v="12"/>
    <n v="21000"/>
    <n v="6.3"/>
    <n v="161"/>
    <n v="90"/>
    <n v="35033759"/>
    <n v="19000000"/>
  </r>
  <r>
    <s v="Abduction"/>
    <d v="2011-04-09T00:00:00"/>
    <s v="Color"/>
    <x v="7"/>
    <s v="English"/>
    <s v="USA"/>
    <x v="7"/>
    <s v="Ken Arnold"/>
    <s v="John Singleton"/>
    <n v="327"/>
    <n v="561"/>
    <n v="309"/>
    <n v="13000"/>
    <n v="5"/>
    <n v="180"/>
    <n v="106"/>
    <n v="28064226"/>
    <n v="35000000"/>
  </r>
  <r>
    <s v="Albert Nobbs"/>
    <d v="2011-01-15T00:00:00"/>
    <s v="Color"/>
    <x v="1"/>
    <s v="English"/>
    <s v="UK"/>
    <x v="6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d v="2011-08-29T00:00:00"/>
    <s v="Color"/>
    <x v="5"/>
    <s v="English"/>
    <s v="USA"/>
    <x v="4"/>
    <s v="Amy Poehler"/>
    <s v="Mike Mitchell"/>
    <n v="1000"/>
    <n v="4073"/>
    <n v="31"/>
    <n v="0"/>
    <n v="4.4000000000000004"/>
    <n v="91"/>
    <n v="87"/>
    <n v="133103929"/>
    <n v="75000000"/>
  </r>
  <r>
    <s v="Anonymous"/>
    <d v="2011-02-20T00:00:00"/>
    <s v="Color"/>
    <x v="1"/>
    <s v="English"/>
    <s v="UK"/>
    <x v="7"/>
    <s v="Vanessa Redgrave"/>
    <s v="Roland Emmerich"/>
    <n v="898"/>
    <n v="2452"/>
    <n v="776"/>
    <n v="15000"/>
    <n v="6.9"/>
    <n v="288"/>
    <n v="130"/>
    <n v="4463292"/>
    <n v="30000000"/>
  </r>
  <r>
    <s v="Another Earth"/>
    <d v="2011-08-21T00:00:00"/>
    <s v="Color"/>
    <x v="1"/>
    <s v="English"/>
    <s v="USA"/>
    <x v="7"/>
    <s v="Robin Lord Taylor"/>
    <s v="Mike Cahill"/>
    <n v="574"/>
    <n v="1303"/>
    <n v="135"/>
    <n v="21000"/>
    <n v="7"/>
    <n v="242"/>
    <n v="92"/>
    <n v="1316074"/>
    <n v="100000"/>
  </r>
  <r>
    <s v="Apollo 18"/>
    <d v="2011-08-18T00:00:00"/>
    <s v="Color"/>
    <x v="8"/>
    <s v="English"/>
    <s v="USA"/>
    <x v="7"/>
    <s v="Warren Christie"/>
    <s v="Gonzalo LÃ³pez-Gallego"/>
    <n v="520"/>
    <n v="1520"/>
    <n v="17"/>
    <n v="0"/>
    <n v="5.2"/>
    <n v="228"/>
    <n v="86"/>
    <n v="17683670"/>
    <n v="5000000"/>
  </r>
  <r>
    <s v="Arthur Christmas"/>
    <d v="2011-08-06T00:00:00"/>
    <s v="Color"/>
    <x v="5"/>
    <s v="English"/>
    <s v="UK"/>
    <x v="5"/>
    <s v="Jim Broadbent"/>
    <s v="Sarah Smith"/>
    <n v="1000"/>
    <n v="2707"/>
    <n v="6"/>
    <n v="0"/>
    <n v="7.1"/>
    <n v="190"/>
    <n v="97"/>
    <n v="46440491"/>
    <n v="100000000"/>
  </r>
  <r>
    <s v="Attack the Block"/>
    <d v="2011-02-23T00:00:00"/>
    <s v="Color"/>
    <x v="7"/>
    <s v="English"/>
    <s v="UK"/>
    <x v="6"/>
    <s v="John Boyega"/>
    <s v="Joe Cornish"/>
    <n v="1000"/>
    <n v="2011"/>
    <n v="115"/>
    <n v="18000"/>
    <n v="6.6"/>
    <n v="399"/>
    <n v="88"/>
    <n v="1024175"/>
    <n v="13000000"/>
  </r>
  <r>
    <s v="Bad Teacher"/>
    <d v="2011-11-02T00:00:00"/>
    <s v="Color"/>
    <x v="3"/>
    <s v="English"/>
    <s v="USA"/>
    <x v="6"/>
    <s v="Justin Timberlake"/>
    <s v="Jake Kasdan"/>
    <n v="3000"/>
    <n v="5547"/>
    <n v="52"/>
    <n v="16000"/>
    <n v="5.7"/>
    <n v="286"/>
    <n v="97"/>
    <n v="100292856"/>
    <n v="20000000"/>
  </r>
  <r>
    <s v="Battle Los Angeles"/>
    <d v="2011-02-05T00:00:00"/>
    <s v="Color"/>
    <x v="7"/>
    <s v="English"/>
    <s v="USA"/>
    <x v="7"/>
    <s v="Noel Fisher"/>
    <s v="Jonathan Liebesman"/>
    <n v="833"/>
    <n v="4001"/>
    <n v="473"/>
    <n v="25000"/>
    <n v="5.8"/>
    <n v="355"/>
    <n v="116"/>
    <n v="83552429"/>
    <n v="70000000"/>
  </r>
  <r>
    <s v="Beastly"/>
    <d v="2011-03-06T00:00:00"/>
    <s v="Color"/>
    <x v="1"/>
    <s v="English"/>
    <s v="USA"/>
    <x v="7"/>
    <s v="Alex Pettyfer"/>
    <s v="Daniel Barnz"/>
    <n v="15000"/>
    <n v="17396"/>
    <n v="33"/>
    <n v="16000"/>
    <n v="5.6"/>
    <n v="148"/>
    <n v="86"/>
    <n v="27854896"/>
    <n v="17000000"/>
  </r>
  <r>
    <s v="Bernie"/>
    <d v="2011-01-29T00:00:00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d v="2011-07-28T00:00:00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d v="2011-10-30T00:00:00"/>
    <s v="Color"/>
    <x v="3"/>
    <s v="English"/>
    <s v="USA"/>
    <x v="6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d v="2011-07-03T00:00:00"/>
    <s v="Color"/>
    <x v="3"/>
    <s v="English"/>
    <s v="USA"/>
    <x v="6"/>
    <s v="Don Johnson"/>
    <s v="Tom Brady"/>
    <n v="982"/>
    <n v="2603"/>
    <n v="105"/>
    <n v="0"/>
    <n v="3.3"/>
    <n v="49"/>
    <n v="97"/>
    <n v="2331318"/>
    <n v="10000000"/>
  </r>
  <r>
    <s v="Captain America: The First Avenger"/>
    <d v="2011-10-28T00:00:00"/>
    <s v="Color"/>
    <x v="7"/>
    <s v="English"/>
    <s v="USA"/>
    <x v="7"/>
    <s v="Chris Evans"/>
    <s v="Joe Johnston"/>
    <n v="11000"/>
    <n v="19761"/>
    <n v="394"/>
    <n v="46000"/>
    <n v="6.9"/>
    <n v="510"/>
    <n v="124"/>
    <n v="176636816"/>
    <n v="140000000"/>
  </r>
  <r>
    <s v="Cars 2"/>
    <d v="2011-05-27T00:00:00"/>
    <s v="Color"/>
    <x v="5"/>
    <s v="English"/>
    <s v="USA"/>
    <x v="4"/>
    <s v="Joe Mantegna"/>
    <s v="John Lasseter"/>
    <n v="1000"/>
    <n v="4482"/>
    <n v="487"/>
    <n v="10000"/>
    <n v="6.3"/>
    <n v="304"/>
    <n v="106"/>
    <n v="191450875"/>
    <n v="200000000"/>
  </r>
  <r>
    <s v="Colombiana"/>
    <d v="2011-01-11T00:00:00"/>
    <s v="Color"/>
    <x v="7"/>
    <s v="English"/>
    <s v="France"/>
    <x v="7"/>
    <s v="Jordi MollÃ "/>
    <s v="Olivier Megaton"/>
    <n v="877"/>
    <n v="3432"/>
    <n v="118"/>
    <n v="15000"/>
    <n v="6.4"/>
    <n v="201"/>
    <n v="112"/>
    <n v="36665854"/>
    <n v="40000000"/>
  </r>
  <r>
    <s v="Contagion"/>
    <d v="2011-11-09T00:00:00"/>
    <s v="Color"/>
    <x v="1"/>
    <s v="English"/>
    <s v="USA"/>
    <x v="7"/>
    <s v="Matt Damon"/>
    <s v="Steven Soderbergh"/>
    <n v="13000"/>
    <n v="13634"/>
    <n v="0"/>
    <n v="42000"/>
    <n v="6.6"/>
    <n v="436"/>
    <n v="106"/>
    <n v="75638743"/>
    <n v="60000000"/>
  </r>
  <r>
    <s v="Courageous"/>
    <d v="2011-06-11T00:00:00"/>
    <s v="Color"/>
    <x v="1"/>
    <s v="English"/>
    <s v="USA"/>
    <x v="7"/>
    <s v="Ben Davies"/>
    <s v="Alex Kendrick"/>
    <n v="690"/>
    <n v="2300"/>
    <n v="589"/>
    <n v="10000"/>
    <n v="7"/>
    <n v="34"/>
    <n v="129"/>
    <n v="34522221"/>
    <n v="2000000"/>
  </r>
  <r>
    <s v="Crazy, Stupid, Love."/>
    <d v="2011-05-12T00:00:00"/>
    <s v="Color"/>
    <x v="3"/>
    <s v="English"/>
    <s v="USA"/>
    <x v="7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d v="2011-11-17T00:00:00"/>
    <s v="Color"/>
    <x v="3"/>
    <s v="English"/>
    <s v="USA"/>
    <x v="5"/>
    <s v="Zachary Gordon"/>
    <s v="David Bowers"/>
    <n v="975"/>
    <n v="3567"/>
    <n v="42"/>
    <n v="0"/>
    <n v="6.6"/>
    <n v="103"/>
    <n v="99"/>
    <n v="52691009"/>
    <n v="21000000"/>
  </r>
  <r>
    <s v="Dolphin Tale"/>
    <d v="2011-03-26T00:00:00"/>
    <s v="Color"/>
    <x v="1"/>
    <s v="English"/>
    <s v="USA"/>
    <x v="5"/>
    <s v="Morgan Freeman"/>
    <s v="Charles Martin Smith"/>
    <n v="11000"/>
    <n v="14209"/>
    <n v="188"/>
    <n v="0"/>
    <n v="6.9"/>
    <n v="131"/>
    <n v="113"/>
    <n v="72279690"/>
    <n v="37000000"/>
  </r>
  <r>
    <s v="Dream House"/>
    <d v="2011-02-18T00:00:00"/>
    <s v="Color"/>
    <x v="1"/>
    <s v="English"/>
    <s v="USA"/>
    <x v="7"/>
    <s v="Naomi Watts"/>
    <s v="Jim Sheridan"/>
    <n v="6000"/>
    <n v="8018"/>
    <n v="260"/>
    <n v="0"/>
    <n v="6"/>
    <n v="174"/>
    <n v="84"/>
    <n v="21283440"/>
    <n v="55000000"/>
  </r>
  <r>
    <s v="Drive"/>
    <d v="2011-10-02T00:00:00"/>
    <s v="Color"/>
    <x v="0"/>
    <s v="English"/>
    <s v="USA"/>
    <x v="6"/>
    <s v="Ryan Gosling"/>
    <s v="Nicolas Winding Refn"/>
    <n v="33000"/>
    <n v="34337"/>
    <n v="0"/>
    <n v="81000"/>
    <n v="7.8"/>
    <n v="676"/>
    <n v="100"/>
    <n v="35054909"/>
    <n v="15000000"/>
  </r>
  <r>
    <s v="Drive Angry"/>
    <d v="2011-09-13T00:00:00"/>
    <s v="Color"/>
    <x v="7"/>
    <s v="English"/>
    <s v="USA"/>
    <x v="6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d v="2011-07-27T00:00:00"/>
    <s v="Color"/>
    <x v="5"/>
    <s v="English"/>
    <s v="USA"/>
    <x v="7"/>
    <s v="Tom Hanks"/>
    <s v="Stephen Daldry"/>
    <n v="15000"/>
    <n v="15595"/>
    <n v="335"/>
    <n v="39000"/>
    <n v="6.9"/>
    <n v="283"/>
    <n v="129"/>
    <n v="31836745"/>
    <n v="40000000"/>
  </r>
  <r>
    <s v="Fast Five"/>
    <d v="2011-07-12T00:00:00"/>
    <s v="Color"/>
    <x v="7"/>
    <s v="English"/>
    <s v="USA"/>
    <x v="7"/>
    <s v="Paul Walker"/>
    <s v="Justin Lin"/>
    <n v="23000"/>
    <n v="55345"/>
    <n v="681"/>
    <n v="54000"/>
    <n v="7.3"/>
    <n v="342"/>
    <n v="132"/>
    <n v="209805005"/>
    <n v="125000000"/>
  </r>
  <r>
    <s v="Final Destination 5"/>
    <d v="2011-07-03T00:00:00"/>
    <s v="Color"/>
    <x v="8"/>
    <s v="English"/>
    <s v="USA"/>
    <x v="6"/>
    <s v="Emma Bell"/>
    <s v="Steven Quale"/>
    <n v="703"/>
    <n v="3074"/>
    <n v="77"/>
    <n v="20000"/>
    <n v="5.9"/>
    <n v="277"/>
    <n v="92"/>
    <n v="42575718"/>
    <n v="40000000"/>
  </r>
  <r>
    <s v="Fort McCoy"/>
    <d v="2011-12-14T00:00:00"/>
    <s v="Color"/>
    <x v="1"/>
    <s v="English"/>
    <s v="USA"/>
    <x v="6"/>
    <s v="Johnny Pacar"/>
    <s v="Kate Connor"/>
    <n v="1000"/>
    <n v="4374"/>
    <n v="27"/>
    <n v="348"/>
    <n v="5.9"/>
    <n v="8"/>
    <n v="100"/>
    <n v="73678"/>
    <n v="3000000"/>
  </r>
  <r>
    <s v="Friends with Benefits"/>
    <d v="2011-12-07T00:00:00"/>
    <s v="Color"/>
    <x v="3"/>
    <s v="English"/>
    <s v="USA"/>
    <x v="6"/>
    <s v="Mila Kunis"/>
    <s v="Will Gluck"/>
    <n v="15000"/>
    <n v="20956"/>
    <n v="87"/>
    <n v="41000"/>
    <n v="6.6"/>
    <n v="238"/>
    <n v="109"/>
    <n v="55802754"/>
    <n v="35000000"/>
  </r>
  <r>
    <s v="Fright Night"/>
    <d v="2011-08-07T00:00:00"/>
    <s v="Color"/>
    <x v="3"/>
    <s v="English"/>
    <s v="USA"/>
    <x v="6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d v="2011-10-26T00:00:00"/>
    <s v="Color"/>
    <x v="7"/>
    <s v="English"/>
    <s v="USA"/>
    <x v="7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d v="2011-06-23T00:00:00"/>
    <s v="Color"/>
    <x v="10"/>
    <s v="English"/>
    <s v="USA"/>
    <x v="5"/>
    <s v="Lea Michele"/>
    <s v="Kevin Tancharoen"/>
    <n v="2000"/>
    <n v="4617"/>
    <n v="64"/>
    <n v="0"/>
    <n v="5.4"/>
    <n v="67"/>
    <n v="84"/>
    <n v="11860839"/>
    <n v="9000000"/>
  </r>
  <r>
    <s v="Go for It!"/>
    <d v="2011-11-28T00:00:00"/>
    <s v="Color"/>
    <x v="1"/>
    <s v="English"/>
    <s v="USA"/>
    <x v="7"/>
    <s v="Jossara Jinaro"/>
    <s v="Carmen Marron"/>
    <n v="847"/>
    <n v="1668"/>
    <n v="29"/>
    <n v="566"/>
    <n v="3.9"/>
    <n v="8"/>
    <n v="105"/>
    <n v="178739"/>
    <n v="2450000"/>
  </r>
  <r>
    <s v="Green Lantern"/>
    <d v="2011-07-15T00:00:00"/>
    <s v="Color"/>
    <x v="7"/>
    <s v="English"/>
    <s v="USA"/>
    <x v="7"/>
    <s v="Ryan Reynolds"/>
    <s v="Martin Campbell"/>
    <n v="16000"/>
    <n v="17657"/>
    <n v="258"/>
    <n v="24000"/>
    <n v="5.6"/>
    <n v="436"/>
    <n v="123"/>
    <n v="116593191"/>
    <n v="200000000"/>
  </r>
  <r>
    <s v="Hall Pass"/>
    <d v="2011-12-09T00:00:00"/>
    <s v="Color"/>
    <x v="3"/>
    <s v="English"/>
    <s v="USA"/>
    <x v="6"/>
    <s v="Jenna Fischer"/>
    <s v="Bobby Farrelly"/>
    <n v="966"/>
    <n v="3393"/>
    <n v="101"/>
    <n v="10000"/>
    <n v="5.9"/>
    <n v="237"/>
    <n v="111"/>
    <n v="45045037"/>
    <n v="36000000"/>
  </r>
  <r>
    <s v="Hanna"/>
    <d v="2011-06-13T00:00:00"/>
    <s v="Color"/>
    <x v="7"/>
    <s v="English"/>
    <s v="USA"/>
    <x v="7"/>
    <s v="Jessica Barden"/>
    <s v="Joe Wright"/>
    <n v="157"/>
    <n v="257"/>
    <n v="456"/>
    <n v="38000"/>
    <n v="6.8"/>
    <n v="417"/>
    <n v="111"/>
    <n v="40247512"/>
    <n v="30000000"/>
  </r>
  <r>
    <s v="Happy Feet 2"/>
    <d v="2011-08-14T00:00:00"/>
    <s v="Color"/>
    <x v="4"/>
    <s v="English"/>
    <s v="Australia"/>
    <x v="5"/>
    <s v="Robin Williams"/>
    <s v="George Miller"/>
    <n v="49000"/>
    <n v="62644"/>
    <n v="750"/>
    <n v="0"/>
    <n v="5.9"/>
    <n v="156"/>
    <n v="100"/>
    <n v="63992328"/>
    <n v="135000000"/>
  </r>
  <r>
    <s v="Haywire"/>
    <d v="2011-04-25T00:00:00"/>
    <s v="Color"/>
    <x v="7"/>
    <s v="English"/>
    <s v="Ireland"/>
    <x v="6"/>
    <s v="Channing Tatum"/>
    <s v="Steven Soderbergh"/>
    <n v="17000"/>
    <n v="31187"/>
    <n v="0"/>
    <n v="0"/>
    <n v="5.8"/>
    <n v="394"/>
    <n v="93"/>
    <n v="18934858"/>
    <n v="23000000"/>
  </r>
  <r>
    <s v="Headhunters"/>
    <d v="2011-10-25T00:00:00"/>
    <s v="Color"/>
    <x v="0"/>
    <s v="Norwegian"/>
    <s v="Norway"/>
    <x v="6"/>
    <s v="Aksel Hennie"/>
    <s v="Morten Tyldum"/>
    <n v="286"/>
    <n v="385"/>
    <n v="77"/>
    <n v="23000"/>
    <n v="7.6"/>
    <n v="284"/>
    <n v="100"/>
    <n v="1196752"/>
    <n v="30300000"/>
  </r>
  <r>
    <s v="Hobo with a Shotgun"/>
    <d v="2011-06-17T00:00:00"/>
    <s v="Color"/>
    <x v="7"/>
    <s v="English"/>
    <s v="Canada"/>
    <x v="0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d v="2011-01-06T00:00:00"/>
    <s v="Color"/>
    <x v="4"/>
    <s v="English"/>
    <s v="USA"/>
    <x v="5"/>
    <s v="Amy Poehler"/>
    <s v="Mike Disa"/>
    <n v="1000"/>
    <n v="5393"/>
    <n v="6"/>
    <n v="0"/>
    <n v="4.8"/>
    <n v="77"/>
    <n v="86"/>
    <n v="10134754"/>
    <n v="30000000"/>
  </r>
  <r>
    <s v="Hop"/>
    <d v="2011-09-04T00:00:00"/>
    <s v="Color"/>
    <x v="5"/>
    <s v="English"/>
    <s v="USA"/>
    <x v="5"/>
    <s v="Gary Cole"/>
    <s v="Tim Hill"/>
    <n v="989"/>
    <n v="2558"/>
    <n v="25"/>
    <n v="0"/>
    <n v="5.5"/>
    <n v="156"/>
    <n v="95"/>
    <n v="108012170"/>
    <n v="63000000"/>
  </r>
  <r>
    <s v="Horrible Bosses"/>
    <d v="2011-03-12T00:00:00"/>
    <s v="Color"/>
    <x v="3"/>
    <s v="English"/>
    <s v="USA"/>
    <x v="6"/>
    <s v="Kevin Spacey"/>
    <s v="Seth Gordon"/>
    <n v="18000"/>
    <n v="18669"/>
    <n v="91"/>
    <n v="31000"/>
    <n v="6.9"/>
    <n v="340"/>
    <n v="106"/>
    <n v="117528646"/>
    <n v="35000000"/>
  </r>
  <r>
    <s v="Hugo"/>
    <d v="2011-06-14T00:00:00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d v="2011-12-01T00:00:00"/>
    <s v="Color"/>
    <x v="7"/>
    <s v="English"/>
    <s v="USA"/>
    <x v="7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d v="2011-07-03T00:00:00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n v="9639242"/>
    <n v="24000000"/>
  </r>
  <r>
    <s v="Immortals"/>
    <d v="2011-11-23T00:00:00"/>
    <s v="Color"/>
    <x v="7"/>
    <s v="English"/>
    <s v="USA"/>
    <x v="6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d v="2011-11-23T00:00:00"/>
    <s v="Color"/>
    <x v="1"/>
    <s v="Bosnian"/>
    <s v="USA"/>
    <x v="6"/>
    <s v="Jelena Jovanova"/>
    <s v="Angelina Jolie Pitt"/>
    <n v="306"/>
    <n v="796"/>
    <n v="11000"/>
    <n v="0"/>
    <n v="4.3"/>
    <n v="110"/>
    <n v="127"/>
    <n v="301305"/>
    <n v="13000000"/>
  </r>
  <r>
    <s v="In Time"/>
    <d v="2011-08-10T00:00:00"/>
    <s v="Color"/>
    <x v="7"/>
    <s v="English"/>
    <s v="USA"/>
    <x v="7"/>
    <s v="Matt Bomer"/>
    <s v="Andrew Niccol"/>
    <n v="20000"/>
    <n v="34011"/>
    <n v="487"/>
    <n v="52000"/>
    <n v="6.7"/>
    <n v="360"/>
    <n v="109"/>
    <n v="37553932"/>
    <n v="40000000"/>
  </r>
  <r>
    <s v="J. Edgar"/>
    <d v="2011-02-27T00:00:00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n v="37304950"/>
    <n v="35000000"/>
  </r>
  <r>
    <s v="Jack and Jill"/>
    <d v="2011-09-29T00:00:00"/>
    <s v="Color"/>
    <x v="3"/>
    <s v="English"/>
    <s v="USA"/>
    <x v="5"/>
    <s v="Al Pacino"/>
    <s v="Dennis Dugan"/>
    <n v="14000"/>
    <n v="27405"/>
    <n v="221"/>
    <n v="0"/>
    <n v="3.4"/>
    <n v="156"/>
    <n v="91"/>
    <n v="74158157"/>
    <n v="79000000"/>
  </r>
  <r>
    <s v="Jeff, Who Lives at Home"/>
    <d v="2011-05-30T00:00:00"/>
    <s v="Color"/>
    <x v="3"/>
    <s v="English"/>
    <s v="USA"/>
    <x v="6"/>
    <s v="Judy Greer"/>
    <s v="Jay Duplass"/>
    <n v="2000"/>
    <n v="3374"/>
    <n v="157"/>
    <n v="0"/>
    <n v="6.5"/>
    <n v="182"/>
    <n v="83"/>
    <n v="4244155"/>
    <n v="10000000"/>
  </r>
  <r>
    <s v="Johnny English Reborn"/>
    <d v="2011-06-28T00:00:00"/>
    <s v="Color"/>
    <x v="7"/>
    <s v="English"/>
    <s v="USA"/>
    <x v="5"/>
    <s v="Daniel Kaluuya"/>
    <s v="Oliver Parker"/>
    <n v="219"/>
    <n v="661"/>
    <n v="32"/>
    <n v="17000"/>
    <n v="6.3"/>
    <n v="152"/>
    <n v="101"/>
    <n v="8129455"/>
    <n v="45000000"/>
  </r>
  <r>
    <s v="Jumping the Broom"/>
    <d v="2011-10-22T00:00:00"/>
    <s v="Color"/>
    <x v="3"/>
    <s v="English"/>
    <s v="USA"/>
    <x v="7"/>
    <s v="Gary Dourdan"/>
    <s v="Salim Akil"/>
    <n v="1000"/>
    <n v="5959"/>
    <n v="70"/>
    <n v="0"/>
    <n v="5.7"/>
    <n v="52"/>
    <n v="112"/>
    <n v="37295394"/>
    <n v="6600000"/>
  </r>
  <r>
    <s v="Just Go with It"/>
    <d v="2011-02-08T00:00:00"/>
    <s v="Color"/>
    <x v="3"/>
    <s v="English"/>
    <s v="USA"/>
    <x v="7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d v="2011-09-09T00:00:00"/>
    <s v="Color"/>
    <x v="10"/>
    <s v="English"/>
    <s v="USA"/>
    <x v="4"/>
    <s v="Usher Raymond"/>
    <s v="Jon M. Chu"/>
    <n v="569"/>
    <n v="714"/>
    <n v="209"/>
    <n v="62000"/>
    <n v="1.6"/>
    <n v="84"/>
    <n v="115"/>
    <n v="73000942"/>
    <n v="13000000"/>
  </r>
  <r>
    <s v="Kill List"/>
    <d v="2011-06-11T00:00:00"/>
    <s v="Color"/>
    <x v="0"/>
    <s v="English"/>
    <s v="UK"/>
    <x v="0"/>
    <s v="MyAnna Buring"/>
    <s v="Ben Wheatley"/>
    <n v="513"/>
    <n v="1269"/>
    <n v="214"/>
    <n v="0"/>
    <n v="6.3"/>
    <n v="255"/>
    <n v="95"/>
    <n v="26297"/>
    <n v="500000"/>
  </r>
  <r>
    <s v="Killer Elite"/>
    <d v="2011-08-25T00:00:00"/>
    <s v="Color"/>
    <x v="7"/>
    <s v="English"/>
    <s v="UK"/>
    <x v="6"/>
    <s v="Jason Statham"/>
    <s v="Gary McKendry"/>
    <n v="26000"/>
    <n v="49608"/>
    <n v="5"/>
    <n v="17000"/>
    <n v="6.5"/>
    <n v="189"/>
    <n v="116"/>
    <n v="25093607"/>
    <n v="35000000"/>
  </r>
  <r>
    <s v="Killer Joe"/>
    <d v="2011-03-26T00:00:00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d v="2011-04-09T00:00:00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d v="2011-10-09T00:00:00"/>
    <s v="Color"/>
    <x v="3"/>
    <s v="English"/>
    <s v="USA"/>
    <x v="6"/>
    <s v="Justin Kirk"/>
    <s v="Kat Coiro"/>
    <n v="945"/>
    <n v="2924"/>
    <n v="28"/>
    <n v="995"/>
    <n v="5.7"/>
    <n v="18"/>
    <n v="100"/>
    <n v="20186"/>
    <n v="930000"/>
  </r>
  <r>
    <s v="Larry Crowne"/>
    <d v="2011-02-02T00:00:00"/>
    <s v="Color"/>
    <x v="3"/>
    <s v="English"/>
    <s v="USA"/>
    <x v="7"/>
    <s v="Tom Hanks"/>
    <s v="Tom Hanks"/>
    <n v="15000"/>
    <n v="16827"/>
    <n v="15000"/>
    <n v="0"/>
    <n v="6.1"/>
    <n v="218"/>
    <n v="98"/>
    <n v="35565975"/>
    <n v="30000000"/>
  </r>
  <r>
    <s v="Le Havre"/>
    <d v="2011-06-04T00:00:00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n v="611709"/>
    <n v="3850000"/>
  </r>
  <r>
    <s v="Like Crazy"/>
    <d v="2011-12-22T00:00:00"/>
    <s v="Color"/>
    <x v="1"/>
    <s v="English"/>
    <s v="USA"/>
    <x v="7"/>
    <s v="Jennifer Lawrence"/>
    <s v="Drake Doremus"/>
    <n v="34000"/>
    <n v="34983"/>
    <n v="52"/>
    <n v="12000"/>
    <n v="6.7"/>
    <n v="206"/>
    <n v="90"/>
    <n v="3388210"/>
    <n v="250000"/>
  </r>
  <r>
    <s v="Machine Gun Preacher"/>
    <d v="2011-01-10T00:00:00"/>
    <s v="Color"/>
    <x v="7"/>
    <s v="English"/>
    <s v="USA"/>
    <x v="6"/>
    <s v="Gerard Butler"/>
    <s v="Marc Forster"/>
    <n v="18000"/>
    <n v="19620"/>
    <n v="395"/>
    <n v="21000"/>
    <n v="6.8"/>
    <n v="134"/>
    <n v="129"/>
    <n v="537580"/>
    <n v="30000000"/>
  </r>
  <r>
    <s v="Margaret"/>
    <d v="2011-08-20T00:00:00"/>
    <s v="Color"/>
    <x v="1"/>
    <s v="English"/>
    <s v="USA"/>
    <x v="6"/>
    <s v="Matt Damon"/>
    <s v="Kenneth Lonergan"/>
    <n v="13000"/>
    <n v="14638"/>
    <n v="50"/>
    <n v="0"/>
    <n v="6.5"/>
    <n v="116"/>
    <n v="186"/>
    <n v="46495"/>
    <n v="14000000"/>
  </r>
  <r>
    <s v="Margin Call"/>
    <d v="2011-09-14T00:00:00"/>
    <s v="Color"/>
    <x v="6"/>
    <s v="English"/>
    <s v="USA"/>
    <x v="6"/>
    <s v="Kevin Spacey"/>
    <s v="J.C. Chandor"/>
    <n v="18000"/>
    <n v="22834"/>
    <n v="78"/>
    <n v="21000"/>
    <n v="7.1"/>
    <n v="290"/>
    <n v="107"/>
    <n v="5354039"/>
    <n v="3500000"/>
  </r>
  <r>
    <s v="Mars Needs Moms"/>
    <d v="2011-06-15T00:00:00"/>
    <s v="Color"/>
    <x v="7"/>
    <s v="English"/>
    <s v="USA"/>
    <x v="5"/>
    <s v="Elisabeth Harnois"/>
    <s v="Simon Wells"/>
    <n v="921"/>
    <n v="2652"/>
    <n v="25"/>
    <n v="0"/>
    <n v="5.4"/>
    <n v="132"/>
    <n v="88"/>
    <n v="21379315"/>
    <n v="150000000"/>
  </r>
  <r>
    <s v="Melancholia"/>
    <d v="2011-08-25T00:00:00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d v="2011-12-11T00:00:00"/>
    <s v="Color"/>
    <x v="3"/>
    <s v="English"/>
    <s v="Spain"/>
    <x v="7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d v="2011-07-20T00:00:00"/>
    <s v="Color"/>
    <x v="7"/>
    <s v="English"/>
    <s v="USA"/>
    <x v="7"/>
    <s v="Tom Cruise"/>
    <s v="Brad Bird"/>
    <n v="10000"/>
    <n v="21768"/>
    <n v="663"/>
    <n v="35000"/>
    <n v="7.4"/>
    <n v="432"/>
    <n v="133"/>
    <n v="209364921"/>
    <n v="145000000"/>
  </r>
  <r>
    <s v="Moneyball"/>
    <d v="2011-10-14T00:00:00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d v="2011-03-22T00:00:00"/>
    <s v="Color"/>
    <x v="5"/>
    <s v="English"/>
    <s v="Hungary"/>
    <x v="5"/>
    <s v="Leighton Meester"/>
    <s v="Thomas Bezucha"/>
    <n v="3000"/>
    <n v="4257"/>
    <n v="15"/>
    <n v="6000"/>
    <n v="5.8"/>
    <n v="94"/>
    <n v="109"/>
    <n v="23179303"/>
    <n v="20000000"/>
  </r>
  <r>
    <s v="Mr. Popper's Penguins"/>
    <d v="2011-03-21T00:00:00"/>
    <s v="Color"/>
    <x v="3"/>
    <s v="English"/>
    <s v="USA"/>
    <x v="5"/>
    <s v="Madeline Carroll"/>
    <s v="Mark Waters"/>
    <n v="1000"/>
    <n v="2820"/>
    <n v="70"/>
    <n v="14000"/>
    <n v="6"/>
    <n v="189"/>
    <n v="94"/>
    <n v="68218041"/>
    <n v="55000000"/>
  </r>
  <r>
    <s v="My Week with Marilyn"/>
    <d v="2011-04-23T00:00:00"/>
    <s v="Color"/>
    <x v="6"/>
    <s v="English"/>
    <s v="UK"/>
    <x v="6"/>
    <s v="Eddie Redmayne"/>
    <s v="Simon Curtis"/>
    <n v="13000"/>
    <n v="17204"/>
    <n v="64"/>
    <n v="17000"/>
    <n v="7"/>
    <n v="386"/>
    <n v="99"/>
    <n v="14597405"/>
    <n v="6400000"/>
  </r>
  <r>
    <s v="New Year's Eve"/>
    <d v="2011-06-10T00:00:00"/>
    <s v="Color"/>
    <x v="3"/>
    <s v="English"/>
    <s v="USA"/>
    <x v="7"/>
    <s v="Robert De Niro"/>
    <s v="Garry Marshall"/>
    <n v="22000"/>
    <n v="23456"/>
    <n v="0"/>
    <n v="20000"/>
    <n v="5.7"/>
    <n v="200"/>
    <n v="113"/>
    <n v="54540525"/>
    <n v="56000000"/>
  </r>
  <r>
    <s v="Newlyweds"/>
    <d v="2011-10-26T00:00:00"/>
    <s v="Color"/>
    <x v="3"/>
    <s v="English"/>
    <s v="USA"/>
    <x v="0"/>
    <s v="Kerry BishÃ©"/>
    <s v="Edward Burns"/>
    <n v="296"/>
    <n v="690"/>
    <n v="0"/>
    <n v="413"/>
    <n v="6.4"/>
    <n v="14"/>
    <n v="95"/>
    <n v="4584"/>
    <n v="9000"/>
  </r>
  <r>
    <s v="No Strings Attached"/>
    <d v="2011-10-26T00:00:00"/>
    <s v="Color"/>
    <x v="3"/>
    <s v="English"/>
    <s v="USA"/>
    <x v="6"/>
    <s v="Natalie Portman"/>
    <s v="Ivan Reitman"/>
    <n v="20000"/>
    <n v="22739"/>
    <n v="425"/>
    <n v="24000"/>
    <n v="6.2"/>
    <n v="245"/>
    <n v="108"/>
    <n v="70625986"/>
    <n v="25000000"/>
  </r>
  <r>
    <s v="One Day"/>
    <d v="2011-07-11T00:00:00"/>
    <s v="Color"/>
    <x v="1"/>
    <s v="English"/>
    <s v="USA"/>
    <x v="7"/>
    <s v="Anne Hathaway"/>
    <s v="Lone Scherfig"/>
    <n v="11000"/>
    <n v="17627"/>
    <n v="92"/>
    <n v="49000"/>
    <n v="7"/>
    <n v="221"/>
    <n v="107"/>
    <n v="13766014"/>
    <n v="15000000"/>
  </r>
  <r>
    <s v="Our Idiot Brother"/>
    <d v="2011-06-08T00:00:00"/>
    <s v="Color"/>
    <x v="3"/>
    <s v="English"/>
    <s v="USA"/>
    <x v="6"/>
    <s v="Zooey Deschanel"/>
    <s v="Jesse Peretz"/>
    <n v="11000"/>
    <n v="15710"/>
    <n v="37"/>
    <n v="11000"/>
    <n v="6.4"/>
    <n v="179"/>
    <n v="90"/>
    <n v="24809547"/>
    <n v="5000000"/>
  </r>
  <r>
    <s v="Paranormal Activity 3"/>
    <d v="2011-09-04T00:00:00"/>
    <s v="Color"/>
    <x v="8"/>
    <s v="English"/>
    <s v="USA"/>
    <x v="6"/>
    <s v="Johanna Braddy"/>
    <s v="Henry Joost"/>
    <n v="581"/>
    <n v="2371"/>
    <n v="24"/>
    <n v="24000"/>
    <n v="5.8"/>
    <n v="251"/>
    <n v="94"/>
    <n v="104007828"/>
    <n v="5000000"/>
  </r>
  <r>
    <s v="Paul"/>
    <d v="2011-01-16T00:00:00"/>
    <s v="Color"/>
    <x v="5"/>
    <s v="English"/>
    <s v="USA"/>
    <x v="6"/>
    <s v="Bobby Lee"/>
    <s v="Greg Mottola"/>
    <n v="176"/>
    <n v="390"/>
    <n v="99"/>
    <n v="42000"/>
    <n v="7"/>
    <n v="342"/>
    <n v="109"/>
    <n v="37371385"/>
    <n v="40000000"/>
  </r>
  <r>
    <s v="Pink Ribbons, Inc."/>
    <d v="2011-10-12T00:00:00"/>
    <s v="Color"/>
    <x v="10"/>
    <s v="English"/>
    <s v="Canada"/>
    <x v="0"/>
    <m/>
    <s v="LÃ©a Pool"/>
    <m/>
    <n v="0"/>
    <n v="4"/>
    <n v="5000"/>
    <n v="7.4"/>
    <n v="23"/>
    <n v="97"/>
    <n v="24784"/>
    <n v="1200000"/>
  </r>
  <r>
    <s v="Pirates of the Caribbean: On Stranger Tides"/>
    <d v="2011-11-18T00:00:00"/>
    <s v="Color"/>
    <x v="7"/>
    <s v="English"/>
    <s v="USA"/>
    <x v="7"/>
    <s v="Johnny Depp"/>
    <s v="Rob Marshall"/>
    <n v="40000"/>
    <n v="54083"/>
    <n v="252"/>
    <n v="58000"/>
    <n v="6.7"/>
    <n v="448"/>
    <n v="136"/>
    <n v="241063875"/>
    <n v="250000000"/>
  </r>
  <r>
    <s v="Priest"/>
    <d v="2011-03-29T00:00:00"/>
    <s v="Color"/>
    <x v="7"/>
    <s v="English"/>
    <s v="USA"/>
    <x v="7"/>
    <s v="Josh Wingate"/>
    <s v="Scott Stewart"/>
    <n v="865"/>
    <n v="1417"/>
    <n v="124"/>
    <n v="20000"/>
    <n v="5.7"/>
    <n v="225"/>
    <n v="87"/>
    <n v="29136626"/>
    <n v="60000000"/>
  </r>
  <r>
    <s v="Prom"/>
    <d v="2011-07-07T00:00:00"/>
    <s v="Color"/>
    <x v="3"/>
    <s v="English"/>
    <s v="USA"/>
    <x v="5"/>
    <s v="Cameron Monaghan"/>
    <s v="Joe Nussbaum"/>
    <n v="1000"/>
    <n v="5190"/>
    <n v="18"/>
    <n v="0"/>
    <n v="5.4"/>
    <n v="83"/>
    <n v="104"/>
    <n v="10106233"/>
    <n v="8000000"/>
  </r>
  <r>
    <s v="Puss in Boots"/>
    <d v="2011-01-30T00:00:00"/>
    <s v="Color"/>
    <x v="7"/>
    <s v="English"/>
    <s v="USA"/>
    <x v="5"/>
    <s v="Salma Hayek"/>
    <s v="Chris Miller"/>
    <n v="4000"/>
    <n v="5046"/>
    <n v="50"/>
    <n v="16000"/>
    <n v="6.7"/>
    <n v="246"/>
    <n v="90"/>
    <n v="149234747"/>
    <n v="130000000"/>
  </r>
  <r>
    <s v="Rango"/>
    <d v="2011-09-11T00:00:00"/>
    <s v="Color"/>
    <x v="5"/>
    <s v="English"/>
    <s v="USA"/>
    <x v="5"/>
    <s v="Johnny Depp"/>
    <s v="Gore Verbinski"/>
    <n v="40000"/>
    <n v="43291"/>
    <n v="563"/>
    <n v="26000"/>
    <n v="7.2"/>
    <n v="362"/>
    <n v="107"/>
    <n v="123207194"/>
    <n v="135000000"/>
  </r>
  <r>
    <s v="Real Steel"/>
    <d v="2011-12-03T00:00:00"/>
    <s v="Color"/>
    <x v="7"/>
    <s v="English"/>
    <s v="USA"/>
    <x v="7"/>
    <s v="Hugh Jackman"/>
    <s v="Shawn Levy"/>
    <n v="20000"/>
    <n v="22254"/>
    <n v="189"/>
    <n v="36000"/>
    <n v="7.1"/>
    <n v="327"/>
    <n v="127"/>
    <n v="85463309"/>
    <n v="110000000"/>
  </r>
  <r>
    <s v="Red Riding Hood"/>
    <d v="2011-04-17T00:00:00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n v="37652565"/>
    <n v="42000000"/>
  </r>
  <r>
    <s v="Rio"/>
    <d v="2011-05-10T00:00:00"/>
    <s v="Color"/>
    <x v="5"/>
    <s v="English"/>
    <s v="USA"/>
    <x v="4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d v="2011-12-03T00:00:00"/>
    <s v="Color"/>
    <x v="7"/>
    <s v="English"/>
    <s v="USA"/>
    <x v="7"/>
    <s v="James Franco"/>
    <s v="Rupert Wyatt"/>
    <n v="11000"/>
    <n v="13118"/>
    <n v="81"/>
    <n v="47000"/>
    <n v="7.6"/>
    <n v="529"/>
    <n v="105"/>
    <n v="176740650"/>
    <n v="93000000"/>
  </r>
  <r>
    <s v="Salvation Boulevard"/>
    <d v="2011-12-26T00:00:00"/>
    <s v="Color"/>
    <x v="7"/>
    <s v="English"/>
    <s v="USA"/>
    <x v="6"/>
    <s v="Jim Gaffigan"/>
    <s v="George Ratliff"/>
    <n v="472"/>
    <n v="561"/>
    <n v="3"/>
    <n v="1000"/>
    <n v="5.3"/>
    <n v="48"/>
    <n v="96"/>
    <n v="27445"/>
    <n v="9000000"/>
  </r>
  <r>
    <s v="Samsara"/>
    <d v="2011-12-17T00:00:00"/>
    <s v="Color"/>
    <x v="10"/>
    <s v="None"/>
    <s v="USA"/>
    <x v="7"/>
    <s v="Collin Alfredo St. Dic"/>
    <s v="Ron Fricke"/>
    <n v="48"/>
    <n v="48"/>
    <n v="330"/>
    <n v="26000"/>
    <n v="8.5"/>
    <n v="115"/>
    <n v="102"/>
    <n v="2601847"/>
    <n v="4000000"/>
  </r>
  <r>
    <s v="Sanctum"/>
    <d v="2011-04-15T00:00:00"/>
    <s v="Color"/>
    <x v="5"/>
    <s v="English"/>
    <s v="USA"/>
    <x v="6"/>
    <s v="Ioan Gruffudd"/>
    <s v="Alister Grierson"/>
    <n v="2000"/>
    <n v="3892"/>
    <n v="24"/>
    <n v="11000"/>
    <n v="5.9"/>
    <n v="244"/>
    <n v="108"/>
    <n v="23070045"/>
    <n v="30000000"/>
  </r>
  <r>
    <s v="Scream 4"/>
    <d v="2011-02-13T00:00:00"/>
    <s v="Color"/>
    <x v="8"/>
    <s v="English"/>
    <s v="USA"/>
    <x v="6"/>
    <s v="Alison Brie"/>
    <s v="Wes Craven"/>
    <n v="2000"/>
    <n v="4486"/>
    <n v="0"/>
    <n v="26000"/>
    <n v="6.2"/>
    <n v="420"/>
    <n v="111"/>
    <n v="38176892"/>
    <n v="40000000"/>
  </r>
  <r>
    <s v="Shame"/>
    <d v="2011-11-30T00:00:00"/>
    <s v="Color"/>
    <x v="1"/>
    <s v="English"/>
    <s v="UK"/>
    <x v="11"/>
    <s v="Michael Fassbender"/>
    <s v="Steve McQueen"/>
    <n v="13000"/>
    <n v="15230"/>
    <n v="0"/>
    <n v="23000"/>
    <n v="7.3"/>
    <n v="486"/>
    <n v="101"/>
    <n v="4000304"/>
    <n v="6500000"/>
  </r>
  <r>
    <s v="Shark Night 3D"/>
    <d v="2011-03-20T00:00:00"/>
    <s v="Color"/>
    <x v="8"/>
    <s v="English"/>
    <s v="USA"/>
    <x v="7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d v="2011-01-27T00:00:00"/>
    <s v="Color"/>
    <x v="7"/>
    <s v="English"/>
    <s v="USA"/>
    <x v="7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d v="2011-06-26T00:00:00"/>
    <s v="Color"/>
    <x v="10"/>
    <s v="English"/>
    <s v="USA"/>
    <x v="2"/>
    <s v="Rachel Dratch"/>
    <s v="Joseph Dorman"/>
    <n v="399"/>
    <n v="660"/>
    <n v="0"/>
    <n v="287"/>
    <n v="6.8"/>
    <n v="29"/>
    <n v="93"/>
    <n v="906666"/>
    <n v="500000"/>
  </r>
  <r>
    <s v="Silent House"/>
    <d v="2011-02-08T00:00:00"/>
    <s v="Color"/>
    <x v="1"/>
    <s v="English"/>
    <s v="France"/>
    <x v="6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d v="2011-01-10T00:00:00"/>
    <s v="Color"/>
    <x v="1"/>
    <s v="English"/>
    <s v="China"/>
    <x v="7"/>
    <s v="Bingbing Li"/>
    <s v="Wayne Wang"/>
    <n v="974"/>
    <n v="2430"/>
    <n v="61"/>
    <n v="0"/>
    <n v="6.1"/>
    <n v="56"/>
    <n v="104"/>
    <n v="1346503"/>
    <n v="6000000"/>
  </r>
  <r>
    <s v="Something Borrowed"/>
    <d v="2011-04-28T00:00:00"/>
    <s v="Color"/>
    <x v="3"/>
    <s v="English"/>
    <s v="USA"/>
    <x v="7"/>
    <s v="Ashley Williams"/>
    <s v="Luke Greenfield"/>
    <n v="969"/>
    <n v="2371"/>
    <n v="42"/>
    <n v="13000"/>
    <n v="5.9"/>
    <n v="128"/>
    <n v="112"/>
    <n v="39026186"/>
    <n v="35000000"/>
  </r>
  <r>
    <s v="Soul Surfer"/>
    <d v="2011-05-20T00:00:00"/>
    <s v="Color"/>
    <x v="6"/>
    <s v="English"/>
    <s v="USA"/>
    <x v="5"/>
    <s v="Dennis Quaid"/>
    <s v="Sean McNamara"/>
    <n v="2000"/>
    <n v="5024"/>
    <n v="80"/>
    <n v="15000"/>
    <n v="7.1"/>
    <n v="110"/>
    <n v="106"/>
    <n v="43853424"/>
    <n v="18000000"/>
  </r>
  <r>
    <s v="Source Code"/>
    <d v="2011-09-20T00:00:00"/>
    <s v="Color"/>
    <x v="11"/>
    <s v="English"/>
    <s v="USA"/>
    <x v="7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d v="2011-11-30T00:00:00"/>
    <s v="Color"/>
    <x v="7"/>
    <s v="English"/>
    <s v="USA"/>
    <x v="5"/>
    <s v="Alexa PenaVega"/>
    <s v="Robert Rodriguez"/>
    <n v="2000"/>
    <n v="4311"/>
    <n v="0"/>
    <n v="0"/>
    <n v="3.6"/>
    <n v="76"/>
    <n v="89"/>
    <n v="38536376"/>
    <n v="27000000"/>
  </r>
  <r>
    <s v="Straw Dogs"/>
    <d v="2011-12-01T00:00:00"/>
    <s v="Color"/>
    <x v="7"/>
    <s v="English"/>
    <s v="USA"/>
    <x v="6"/>
    <s v="Alexander SkarsgÃ¥rd"/>
    <s v="Rod Lurie"/>
    <n v="10000"/>
    <n v="11431"/>
    <n v="37"/>
    <n v="7000"/>
    <n v="5.8"/>
    <n v="190"/>
    <n v="110"/>
    <n v="10324441"/>
    <n v="25000000"/>
  </r>
  <r>
    <s v="Sucker Punch"/>
    <d v="2011-03-14T00:00:00"/>
    <s v="Color"/>
    <x v="7"/>
    <s v="English"/>
    <s v="USA"/>
    <x v="7"/>
    <s v="Jon Hamm"/>
    <s v="Zack Snyder"/>
    <n v="4000"/>
    <n v="7067"/>
    <n v="0"/>
    <n v="42000"/>
    <n v="6.1"/>
    <n v="435"/>
    <n v="128"/>
    <n v="36381716"/>
    <n v="82000000"/>
  </r>
  <r>
    <s v="Super 8"/>
    <d v="2011-08-18T00:00:00"/>
    <s v="Color"/>
    <x v="11"/>
    <s v="English"/>
    <s v="USA"/>
    <x v="7"/>
    <s v="Joel Courtney"/>
    <s v="J.J. Abrams"/>
    <n v="1000"/>
    <n v="3388"/>
    <n v="14000"/>
    <n v="37000"/>
    <n v="7.1"/>
    <n v="539"/>
    <n v="112"/>
    <n v="126975169"/>
    <n v="50000000"/>
  </r>
  <r>
    <s v="Take Me Home Tonight"/>
    <d v="2011-02-13T00:00:00"/>
    <s v="Color"/>
    <x v="3"/>
    <s v="English"/>
    <s v="USA"/>
    <x v="6"/>
    <s v="Topher Grace"/>
    <s v="Michael Dowse"/>
    <n v="2000"/>
    <n v="5519"/>
    <n v="31"/>
    <n v="0"/>
    <n v="6.3"/>
    <n v="136"/>
    <n v="97"/>
    <n v="6923891"/>
    <n v="23000000"/>
  </r>
  <r>
    <s v="Take Shelter"/>
    <d v="2011-10-13T00:00:00"/>
    <s v="Color"/>
    <x v="1"/>
    <s v="English"/>
    <s v="USA"/>
    <x v="6"/>
    <s v="Katy Mixon"/>
    <s v="Jeff Nichols"/>
    <n v="982"/>
    <n v="1520"/>
    <n v="337"/>
    <n v="14000"/>
    <n v="7.4"/>
    <n v="359"/>
    <n v="121"/>
    <n v="1729969"/>
    <n v="5000000"/>
  </r>
  <r>
    <s v="The Adjustment Bureau"/>
    <d v="2011-09-09T00:00:00"/>
    <s v="Color"/>
    <x v="16"/>
    <s v="English"/>
    <s v="USA"/>
    <x v="7"/>
    <s v="Matt Damon"/>
    <s v="George Nolfi"/>
    <n v="13000"/>
    <n v="14607"/>
    <n v="53"/>
    <n v="36000"/>
    <n v="7.1"/>
    <n v="413"/>
    <n v="106"/>
    <n v="62453315"/>
    <n v="50200000"/>
  </r>
  <r>
    <s v="The Adventures of Tintin"/>
    <d v="2011-08-28T00:00:00"/>
    <s v="Color"/>
    <x v="7"/>
    <s v="English"/>
    <s v="USA"/>
    <x v="5"/>
    <s v="Toby Jones"/>
    <s v="Steven Spielberg"/>
    <n v="2000"/>
    <n v="4631"/>
    <n v="14000"/>
    <n v="44000"/>
    <n v="7.4"/>
    <n v="440"/>
    <n v="107"/>
    <n v="77564037"/>
    <n v="135000000"/>
  </r>
  <r>
    <s v="The Artist"/>
    <d v="2011-02-05T00:00:00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n v="44667095"/>
    <n v="15000000"/>
  </r>
  <r>
    <s v="The Beaver"/>
    <d v="2011-02-03T00:00:00"/>
    <s v="Color"/>
    <x v="1"/>
    <s v="English"/>
    <s v="USA"/>
    <x v="7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d v="2011-06-17T00:00:00"/>
    <s v="Color"/>
    <x v="3"/>
    <s v="English"/>
    <s v="UK"/>
    <x v="7"/>
    <s v="Tom Wilkinson"/>
    <s v="John Madden"/>
    <n v="1000"/>
    <n v="1898"/>
    <n v="108"/>
    <n v="48000"/>
    <n v="7.3"/>
    <n v="264"/>
    <n v="124"/>
    <n v="46377022"/>
    <n v="10000000"/>
  </r>
  <r>
    <s v="The Big Year"/>
    <d v="2011-01-20T00:00:00"/>
    <s v="Color"/>
    <x v="3"/>
    <s v="English"/>
    <s v="USA"/>
    <x v="5"/>
    <s v="Joel McHale"/>
    <s v="David Frankel"/>
    <n v="734"/>
    <n v="2085"/>
    <n v="64"/>
    <n v="11000"/>
    <n v="6.2"/>
    <n v="108"/>
    <n v="100"/>
    <n v="7204138"/>
    <n v="41000000"/>
  </r>
  <r>
    <s v="The Change-Up"/>
    <d v="2011-06-03T00:00:00"/>
    <s v="Color"/>
    <x v="3"/>
    <s v="English"/>
    <s v="USA"/>
    <x v="6"/>
    <s v="Ryan Reynolds"/>
    <s v="David Dobkin"/>
    <n v="16000"/>
    <n v="28045"/>
    <n v="71"/>
    <n v="13000"/>
    <n v="6.4"/>
    <n v="215"/>
    <n v="118"/>
    <n v="37035845"/>
    <n v="52000000"/>
  </r>
  <r>
    <s v="The Darkest Hour"/>
    <d v="2011-11-14T00:00:00"/>
    <s v="Color"/>
    <x v="7"/>
    <s v="English"/>
    <s v="USA"/>
    <x v="7"/>
    <s v="Max Minghella"/>
    <s v="Chris Gorak"/>
    <n v="614"/>
    <n v="843"/>
    <n v="21"/>
    <n v="0"/>
    <n v="4.9000000000000004"/>
    <n v="195"/>
    <n v="89"/>
    <n v="21426805"/>
    <n v="30000000"/>
  </r>
  <r>
    <s v="The Descendants"/>
    <d v="2011-01-17T00:00:00"/>
    <s v="Color"/>
    <x v="3"/>
    <s v="English"/>
    <s v="USA"/>
    <x v="6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d v="2011-02-23T00:00:00"/>
    <s v="Color"/>
    <x v="6"/>
    <s v="English"/>
    <s v="Belgium"/>
    <x v="6"/>
    <s v="Mem Ferda"/>
    <s v="Lee Tamahori"/>
    <n v="31000"/>
    <n v="35561"/>
    <n v="93"/>
    <n v="14000"/>
    <n v="7.1"/>
    <n v="167"/>
    <n v="109"/>
    <n v="1357042"/>
    <n v="15000000"/>
  </r>
  <r>
    <s v="The Dilemma"/>
    <d v="2011-10-25T00:00:00"/>
    <s v="Color"/>
    <x v="3"/>
    <s v="English"/>
    <s v="USA"/>
    <x v="7"/>
    <s v="Channing Tatum"/>
    <s v="Ron Howard"/>
    <n v="17000"/>
    <n v="18510"/>
    <n v="2000"/>
    <n v="0"/>
    <n v="5.3"/>
    <n v="185"/>
    <n v="111"/>
    <n v="48430355"/>
    <n v="70000000"/>
  </r>
  <r>
    <s v="The Divide"/>
    <d v="2011-07-15T00:00:00"/>
    <s v="Color"/>
    <x v="1"/>
    <s v="English"/>
    <s v="Germany"/>
    <x v="6"/>
    <s v="Michael Biehn"/>
    <s v="Xavier Gens"/>
    <n v="2000"/>
    <n v="4920"/>
    <n v="87"/>
    <n v="0"/>
    <n v="5.8"/>
    <n v="174"/>
    <n v="122"/>
    <n v="22000"/>
    <n v="3000000"/>
  </r>
  <r>
    <s v="The Flowers of War"/>
    <d v="2011-12-04T00:00:00"/>
    <s v="Color"/>
    <x v="1"/>
    <s v="Mandarin"/>
    <s v="China"/>
    <x v="6"/>
    <s v="Christian Bale"/>
    <s v="Yimou Zhang"/>
    <n v="23000"/>
    <n v="23240"/>
    <n v="611"/>
    <n v="13000"/>
    <n v="7.6"/>
    <n v="136"/>
    <n v="146"/>
    <n v="9213"/>
    <n v="94000000"/>
  </r>
  <r>
    <s v="The FP"/>
    <d v="2011-03-10T00:00:00"/>
    <s v="Color"/>
    <x v="3"/>
    <s v="English"/>
    <s v="USA"/>
    <x v="6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d v="2011-12-10T00:00:00"/>
    <s v="Color"/>
    <x v="0"/>
    <s v="English"/>
    <s v="USA"/>
    <x v="6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d v="2011-03-08T00:00:00"/>
    <s v="Color"/>
    <x v="3"/>
    <s v="English"/>
    <s v="USA"/>
    <x v="7"/>
    <s v="Quentin Tarantino"/>
    <s v="Morgan Spurlock"/>
    <n v="16000"/>
    <n v="32405"/>
    <n v="293"/>
    <n v="0"/>
    <n v="6.6"/>
    <n v="130"/>
    <n v="90"/>
    <n v="638476"/>
    <n v="1500000"/>
  </r>
  <r>
    <s v="The Green Hornet"/>
    <d v="2011-04-16T00:00:00"/>
    <s v="Color"/>
    <x v="7"/>
    <s v="English"/>
    <s v="USA"/>
    <x v="7"/>
    <s v="Christoph Waltz"/>
    <s v="Michel Gondry"/>
    <n v="11000"/>
    <n v="13391"/>
    <n v="1000"/>
    <n v="14000"/>
    <n v="5.8"/>
    <n v="447"/>
    <n v="119"/>
    <n v="98780042"/>
    <n v="120000000"/>
  </r>
  <r>
    <s v="The Grey"/>
    <d v="2011-02-02T00:00:00"/>
    <s v="Color"/>
    <x v="7"/>
    <s v="English"/>
    <s v="USA"/>
    <x v="6"/>
    <s v="Liam Neeson"/>
    <s v="Joe Carnahan"/>
    <n v="14000"/>
    <n v="16606"/>
    <n v="248"/>
    <n v="32000"/>
    <n v="6.8"/>
    <n v="408"/>
    <n v="117"/>
    <n v="51533608"/>
    <n v="25000000"/>
  </r>
  <r>
    <s v="The Guard"/>
    <d v="2011-10-02T00:00:00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n v="5359774"/>
    <n v="6000000"/>
  </r>
  <r>
    <s v="The Hangover Part II"/>
    <d v="2011-11-09T00:00:00"/>
    <s v="Color"/>
    <x v="3"/>
    <s v="English"/>
    <s v="USA"/>
    <x v="6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d v="2011-03-22T00:00:00"/>
    <s v="Color"/>
    <x v="10"/>
    <s v="English"/>
    <s v="USA"/>
    <x v="12"/>
    <m/>
    <s v="U. Roberto Romano"/>
    <m/>
    <n v="0"/>
    <n v="6"/>
    <n v="88"/>
    <n v="7.2"/>
    <n v="3"/>
    <n v="80"/>
    <n v="2245"/>
    <n v="560000"/>
  </r>
  <r>
    <s v="The Help"/>
    <d v="2011-02-16T00:00:00"/>
    <s v="Color"/>
    <x v="1"/>
    <s v="English"/>
    <s v="USA"/>
    <x v="7"/>
    <s v="Emma Stone"/>
    <s v="Tate Taylor"/>
    <n v="15000"/>
    <n v="23227"/>
    <n v="150"/>
    <n v="75000"/>
    <n v="8.1"/>
    <n v="373"/>
    <n v="146"/>
    <n v="169705587"/>
    <n v="25000000"/>
  </r>
  <r>
    <s v="The Ides of March"/>
    <d v="2011-04-13T00:00:00"/>
    <s v="Color"/>
    <x v="1"/>
    <s v="English"/>
    <s v="USA"/>
    <x v="6"/>
    <s v="Ryan Gosling"/>
    <s v="George Clooney"/>
    <n v="33000"/>
    <n v="57077"/>
    <n v="0"/>
    <n v="22000"/>
    <n v="7.1"/>
    <n v="421"/>
    <n v="101"/>
    <n v="40962534"/>
    <n v="12500000"/>
  </r>
  <r>
    <s v="The Innkeepers"/>
    <d v="2011-06-10T00:00:00"/>
    <s v="Color"/>
    <x v="8"/>
    <s v="English"/>
    <s v="USA"/>
    <x v="6"/>
    <s v="Lena Dunham"/>
    <s v="Ti West"/>
    <n v="969"/>
    <n v="1252"/>
    <n v="243"/>
    <n v="0"/>
    <n v="5.5"/>
    <n v="292"/>
    <n v="101"/>
    <n v="77501"/>
    <n v="750000"/>
  </r>
  <r>
    <s v="The Iron Lady"/>
    <d v="2011-04-14T00:00:00"/>
    <s v="Color"/>
    <x v="6"/>
    <s v="English"/>
    <s v="UK"/>
    <x v="7"/>
    <s v="Meryl Streep"/>
    <s v="Phyllida Lloyd"/>
    <n v="11000"/>
    <n v="12894"/>
    <n v="58"/>
    <n v="18000"/>
    <n v="6.4"/>
    <n v="331"/>
    <n v="105"/>
    <n v="29959436"/>
    <n v="13000000"/>
  </r>
  <r>
    <s v="The Lincoln Lawyer"/>
    <d v="2011-03-06T00:00:00"/>
    <s v="Color"/>
    <x v="0"/>
    <s v="English"/>
    <s v="USA"/>
    <x v="6"/>
    <s v="Matthew McConaughey"/>
    <s v="Brad Furman"/>
    <n v="11000"/>
    <n v="13943"/>
    <n v="65"/>
    <n v="25000"/>
    <n v="7.3"/>
    <n v="274"/>
    <n v="118"/>
    <n v="57981889"/>
    <n v="40000000"/>
  </r>
  <r>
    <s v="The Mechanic"/>
    <d v="2011-05-27T00:00:00"/>
    <s v="Color"/>
    <x v="7"/>
    <s v="English"/>
    <s v="USA"/>
    <x v="6"/>
    <s v="Jason Statham"/>
    <s v="Simon West"/>
    <n v="26000"/>
    <n v="27834"/>
    <n v="165"/>
    <n v="16000"/>
    <n v="6.6"/>
    <n v="252"/>
    <n v="93"/>
    <n v="29113588"/>
    <n v="40000000"/>
  </r>
  <r>
    <s v="The Muppets"/>
    <d v="2011-08-27T00:00:00"/>
    <s v="Color"/>
    <x v="5"/>
    <s v="English"/>
    <s v="USA"/>
    <x v="5"/>
    <s v="Bill Cobbs"/>
    <s v="James Bobin"/>
    <n v="970"/>
    <n v="1336"/>
    <n v="33"/>
    <n v="26000"/>
    <n v="7.1"/>
    <n v="398"/>
    <n v="103"/>
    <n v="88625922"/>
    <n v="45000000"/>
  </r>
  <r>
    <s v="The Raid: Redemption"/>
    <d v="2011-04-19T00:00:00"/>
    <s v="Color"/>
    <x v="7"/>
    <s v="Indonesian"/>
    <s v="Indonesia"/>
    <x v="6"/>
    <s v="Iko Uwais"/>
    <s v="Gareth Evans"/>
    <n v="1000"/>
    <n v="1445"/>
    <n v="338"/>
    <n v="51000"/>
    <n v="7.6"/>
    <n v="481"/>
    <n v="102"/>
    <n v="4105123"/>
    <n v="1100000"/>
  </r>
  <r>
    <s v="The Rite"/>
    <d v="2011-06-26T00:00:00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n v="33037754"/>
    <n v="37000000"/>
  </r>
  <r>
    <s v="The Roommate"/>
    <d v="2011-01-02T00:00:00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n v="37300107"/>
    <n v="16000000"/>
  </r>
  <r>
    <s v="The Smurfs"/>
    <d v="2011-09-30T00:00:00"/>
    <s v="Color"/>
    <x v="5"/>
    <s v="English"/>
    <s v="USA"/>
    <x v="5"/>
    <s v="Mahadeo Shivraj"/>
    <s v="Raja Gosnell"/>
    <n v="383"/>
    <n v="692"/>
    <n v="67"/>
    <n v="31000"/>
    <n v="5.5"/>
    <n v="172"/>
    <n v="103"/>
    <n v="142614158"/>
    <n v="110000000"/>
  </r>
  <r>
    <s v="The Son of No One"/>
    <d v="2011-04-19T00:00:00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d v="2011-05-16T00:00:00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d v="2011-12-18T00:00:00"/>
    <s v="Color"/>
    <x v="1"/>
    <s v="English"/>
    <s v="USA"/>
    <x v="7"/>
    <s v="Brad Pitt"/>
    <s v="Terrence Malick"/>
    <n v="11000"/>
    <n v="13021"/>
    <n v="0"/>
    <n v="39000"/>
    <n v="6.7"/>
    <n v="584"/>
    <n v="139"/>
    <n v="13303319"/>
    <n v="32000000"/>
  </r>
  <r>
    <s v="There Be Dragons"/>
    <d v="2011-01-08T00:00:00"/>
    <s v="Color"/>
    <x v="6"/>
    <s v="English"/>
    <s v="Spain"/>
    <x v="7"/>
    <s v="Jordi MollÃ "/>
    <s v="Roland JoffÃ©"/>
    <n v="877"/>
    <n v="3497"/>
    <n v="596"/>
    <n v="2000"/>
    <n v="5.9"/>
    <n v="77"/>
    <n v="102"/>
    <n v="1068392"/>
    <n v="36000000"/>
  </r>
  <r>
    <s v="Thor"/>
    <d v="2011-01-19T00:00:00"/>
    <s v="Color"/>
    <x v="7"/>
    <s v="English"/>
    <s v="USA"/>
    <x v="7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d v="2011-09-20T00:00:00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n v="24104113"/>
    <n v="20000000"/>
  </r>
  <r>
    <s v="Tower Heist"/>
    <d v="2011-12-14T00:00:00"/>
    <s v="Color"/>
    <x v="7"/>
    <s v="English"/>
    <s v="USA"/>
    <x v="7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d v="2011-02-14T00:00:00"/>
    <s v="Color"/>
    <x v="7"/>
    <s v="English"/>
    <s v="USA"/>
    <x v="7"/>
    <s v="Glenn Morshower"/>
    <s v="Michael Bay"/>
    <n v="894"/>
    <n v="2593"/>
    <n v="0"/>
    <n v="46000"/>
    <n v="6.3"/>
    <n v="428"/>
    <n v="154"/>
    <n v="352358779"/>
    <n v="195000000"/>
  </r>
  <r>
    <s v="Unknown"/>
    <d v="2011-03-06T00:00:00"/>
    <s v="Color"/>
    <x v="7"/>
    <s v="English"/>
    <s v="UK"/>
    <x v="7"/>
    <s v="Liam Neeson"/>
    <s v="Jaume Collet-Serra"/>
    <n v="14000"/>
    <n v="17152"/>
    <n v="174"/>
    <n v="29000"/>
    <n v="6.9"/>
    <n v="349"/>
    <n v="113"/>
    <n v="61094903"/>
    <n v="30000000"/>
  </r>
  <r>
    <s v="War Horse"/>
    <d v="2011-04-09T00:00:00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n v="79883359"/>
    <n v="66000000"/>
  </r>
  <r>
    <s v="Warrior"/>
    <d v="2011-09-11T00:00:00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d v="2011-08-29T00:00:00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d v="2011-04-11T00:00:00"/>
    <s v="Color"/>
    <x v="1"/>
    <s v="English"/>
    <s v="UK"/>
    <x v="6"/>
    <s v="Ezra Miller"/>
    <s v="Lynne Ramsay"/>
    <n v="3000"/>
    <n v="3547"/>
    <n v="159"/>
    <n v="38000"/>
    <n v="7.5"/>
    <n v="389"/>
    <n v="112"/>
    <n v="1738692"/>
    <n v="7000000"/>
  </r>
  <r>
    <s v="Weekend"/>
    <d v="2011-11-09T00:00:00"/>
    <s v="Color"/>
    <x v="1"/>
    <s v="English"/>
    <s v="UK"/>
    <x v="0"/>
    <s v="Tom Cullen"/>
    <s v="Andrew Haigh"/>
    <n v="507"/>
    <n v="654"/>
    <n v="131"/>
    <n v="0"/>
    <n v="7.7"/>
    <n v="143"/>
    <n v="97"/>
    <n v="469947"/>
    <n v="120000"/>
  </r>
  <r>
    <s v="What's Your Number?"/>
    <d v="2011-02-06T00:00:00"/>
    <s v="Color"/>
    <x v="3"/>
    <s v="English"/>
    <s v="USA"/>
    <x v="6"/>
    <s v="Chris Evans"/>
    <s v="Mark Mylod"/>
    <n v="11000"/>
    <n v="15713"/>
    <n v="20"/>
    <n v="0"/>
    <n v="6"/>
    <n v="151"/>
    <n v="117"/>
    <n v="13987482"/>
    <n v="20000000"/>
  </r>
  <r>
    <s v="Winnie the Pooh"/>
    <d v="2011-08-19T00:00:00"/>
    <s v="Color"/>
    <x v="5"/>
    <s v="English"/>
    <s v="USA"/>
    <x v="4"/>
    <s v="Craig Ferguson"/>
    <s v="Stephen J. Anderson"/>
    <n v="759"/>
    <n v="1002"/>
    <n v="15"/>
    <n v="0"/>
    <n v="7.3"/>
    <n v="162"/>
    <n v="63"/>
    <n v="26687172"/>
    <n v="30000000"/>
  </r>
  <r>
    <s v="X-Men: First Class"/>
    <d v="2011-12-18T00:00:00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n v="146405371"/>
    <n v="160000000"/>
  </r>
  <r>
    <s v="Young Adult"/>
    <d v="2011-01-14T00:00:00"/>
    <s v="Color"/>
    <x v="3"/>
    <s v="English"/>
    <s v="USA"/>
    <x v="6"/>
    <s v="Charlize Theron"/>
    <s v="Jason Reitman"/>
    <n v="9000"/>
    <n v="10575"/>
    <n v="655"/>
    <n v="0"/>
    <n v="6.3"/>
    <n v="325"/>
    <n v="94"/>
    <n v="16300302"/>
    <n v="12000000"/>
  </r>
  <r>
    <s v="Your Highness"/>
    <d v="2011-02-17T00:00:00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d v="2011-02-22T00:00:00"/>
    <s v="Color"/>
    <x v="3"/>
    <s v="English"/>
    <s v="USA"/>
    <x v="6"/>
    <s v="Mark Duplass"/>
    <s v="Lynn Shelton"/>
    <n v="830"/>
    <n v="973"/>
    <n v="100"/>
    <n v="3000"/>
    <n v="6.7"/>
    <n v="171"/>
    <n v="90"/>
    <n v="1573712"/>
    <n v="125000"/>
  </r>
  <r>
    <s v="Zookeeper"/>
    <d v="2011-04-05T00:00:00"/>
    <s v="Color"/>
    <x v="3"/>
    <s v="English"/>
    <s v="USA"/>
    <x v="5"/>
    <s v="Rosario Dawson"/>
    <s v="Frank Coraci"/>
    <n v="3000"/>
    <n v="5392"/>
    <n v="153"/>
    <n v="0"/>
    <n v="5.2"/>
    <n v="178"/>
    <n v="102"/>
    <n v="80360866"/>
    <n v="80000000"/>
  </r>
  <r>
    <s v="2016: Obama's America"/>
    <d v="2012-04-15T00:00:00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n v="33349949"/>
    <n v="2500000"/>
  </r>
  <r>
    <s v="21 Jump Street"/>
    <d v="2012-11-05T00:00:00"/>
    <s v="Color"/>
    <x v="7"/>
    <s v="English"/>
    <s v="USA"/>
    <x v="6"/>
    <s v="Channing Tatum"/>
    <s v="Phil Lord"/>
    <n v="17000"/>
    <n v="19968"/>
    <n v="97"/>
    <n v="39000"/>
    <n v="7.2"/>
    <n v="375"/>
    <n v="109"/>
    <n v="138447667"/>
    <n v="42000000"/>
  </r>
  <r>
    <s v="A Thousand Words"/>
    <d v="2012-02-04T00:00:00"/>
    <s v="Color"/>
    <x v="3"/>
    <s v="English"/>
    <s v="USA"/>
    <x v="7"/>
    <s v="John Gatins"/>
    <s v="Brian Robbins"/>
    <n v="61"/>
    <n v="222"/>
    <n v="48"/>
    <n v="0"/>
    <n v="5.9"/>
    <n v="70"/>
    <n v="91"/>
    <n v="18438149"/>
    <n v="40000000"/>
  </r>
  <r>
    <s v="Abraham Lincoln: Vampire Hunter"/>
    <d v="2012-09-16T00:00:00"/>
    <s v="Color"/>
    <x v="7"/>
    <s v="English"/>
    <s v="USA"/>
    <x v="6"/>
    <s v="Rufus Sewell"/>
    <s v="Timur Bekmambetov"/>
    <n v="3000"/>
    <n v="8281"/>
    <n v="335"/>
    <n v="98000"/>
    <n v="5.9"/>
    <n v="393"/>
    <n v="105"/>
    <n v="37516013"/>
    <n v="69000000"/>
  </r>
  <r>
    <s v="Act of Valor"/>
    <d v="2012-10-12T00:00:00"/>
    <s v="Color"/>
    <x v="7"/>
    <s v="English"/>
    <s v="USA"/>
    <x v="6"/>
    <s v="Alex Veadov"/>
    <s v="Mike McCoy"/>
    <n v="93"/>
    <n v="146"/>
    <n v="16"/>
    <n v="15000"/>
    <n v="6.5"/>
    <n v="216"/>
    <n v="110"/>
    <n v="70011073"/>
    <n v="12000000"/>
  </r>
  <r>
    <s v="Alex Cross"/>
    <d v="2012-09-02T00:00:00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d v="2012-03-14T00:00:00"/>
    <s v="Color"/>
    <x v="3"/>
    <s v="English"/>
    <s v="USA"/>
    <x v="6"/>
    <s v="Alyson Hannigan"/>
    <s v="Jon Hurwitz"/>
    <n v="3000"/>
    <n v="8398"/>
    <n v="22"/>
    <n v="39000"/>
    <n v="6.7"/>
    <n v="291"/>
    <n v="113"/>
    <n v="56724080"/>
    <n v="50000000"/>
  </r>
  <r>
    <s v="Amour"/>
    <d v="2012-06-04T00:00:00"/>
    <s v="Color"/>
    <x v="1"/>
    <s v="French"/>
    <s v="France"/>
    <x v="7"/>
    <s v="Isabelle Huppert"/>
    <s v="Michael Haneke"/>
    <n v="678"/>
    <n v="1557"/>
    <n v="0"/>
    <n v="33000"/>
    <n v="7.9"/>
    <n v="447"/>
    <n v="127"/>
    <n v="225377"/>
    <n v="8900000"/>
  </r>
  <r>
    <s v="Arbitrage"/>
    <d v="2012-05-24T00:00:00"/>
    <s v="Color"/>
    <x v="1"/>
    <s v="English"/>
    <s v="USA"/>
    <x v="6"/>
    <s v="Nate Parker"/>
    <s v="Nicholas Jarecki"/>
    <n v="664"/>
    <n v="2440"/>
    <n v="27"/>
    <n v="0"/>
    <n v="6.6"/>
    <n v="288"/>
    <n v="107"/>
    <n v="7918283"/>
    <n v="12000000"/>
  </r>
  <r>
    <s v="Argo"/>
    <d v="2012-01-08T00:00:00"/>
    <s v="Color"/>
    <x v="6"/>
    <s v="English"/>
    <s v="USA"/>
    <x v="6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d v="2012-04-27T00:00:00"/>
    <s v="Color"/>
    <x v="1"/>
    <s v="English"/>
    <s v="USA"/>
    <x v="7"/>
    <s v="Robert Picardo"/>
    <s v="John Putch"/>
    <n v="823"/>
    <n v="5262"/>
    <n v="60"/>
    <n v="0"/>
    <n v="5.5"/>
    <n v="23"/>
    <n v="111"/>
    <n v="3333823"/>
    <n v="10000000"/>
  </r>
  <r>
    <s v="Bachelorette"/>
    <d v="2012-10-03T00:00:00"/>
    <s v="Color"/>
    <x v="3"/>
    <s v="English"/>
    <s v="USA"/>
    <x v="6"/>
    <s v="Kirsten Dunst"/>
    <s v="Leslye Headland"/>
    <n v="4000"/>
    <n v="8353"/>
    <n v="21"/>
    <n v="0"/>
    <n v="5.3"/>
    <n v="156"/>
    <n v="87"/>
    <n v="418268"/>
    <n v="3000000"/>
  </r>
  <r>
    <s v="Battleship"/>
    <d v="2012-07-01T00:00:00"/>
    <s v="Color"/>
    <x v="7"/>
    <s v="English"/>
    <s v="USA"/>
    <x v="7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d v="2012-08-09T00:00:00"/>
    <s v="Color"/>
    <x v="1"/>
    <s v="English"/>
    <s v="USA"/>
    <x v="7"/>
    <s v="QuvenzhanÃ© Wallis"/>
    <s v="Benh Zeitlin"/>
    <n v="2000"/>
    <n v="2658"/>
    <n v="188"/>
    <n v="31000"/>
    <n v="7.3"/>
    <n v="663"/>
    <n v="93"/>
    <n v="12784397"/>
    <n v="1800000"/>
  </r>
  <r>
    <s v="Big Miracle"/>
    <d v="2012-12-26T00:00:00"/>
    <s v="Color"/>
    <x v="6"/>
    <s v="English"/>
    <s v="USA"/>
    <x v="5"/>
    <s v="Ted Danson"/>
    <s v="Ken Kwapis"/>
    <n v="875"/>
    <n v="1702"/>
    <n v="42"/>
    <n v="0"/>
    <n v="6.5"/>
    <n v="125"/>
    <n v="107"/>
    <n v="20113965"/>
    <n v="40000000"/>
  </r>
  <r>
    <s v="Blue Like Jazz"/>
    <d v="2012-06-12T00:00:00"/>
    <s v="Color"/>
    <x v="3"/>
    <s v="English"/>
    <s v="USA"/>
    <x v="7"/>
    <s v="Jason Marsden"/>
    <s v="Steve Taylor"/>
    <n v="1000"/>
    <n v="1805"/>
    <n v="14"/>
    <n v="0"/>
    <n v="6"/>
    <n v="38"/>
    <n v="108"/>
    <n v="594904"/>
    <n v="1200000"/>
  </r>
  <r>
    <s v="Brave"/>
    <d v="2012-03-16T00:00:00"/>
    <s v="Color"/>
    <x v="5"/>
    <s v="English"/>
    <s v="USA"/>
    <x v="5"/>
    <s v="Kelly Macdonald"/>
    <s v="Mark Andrews"/>
    <n v="2000"/>
    <n v="5005"/>
    <n v="56"/>
    <n v="39000"/>
    <n v="7.2"/>
    <n v="488"/>
    <n v="93"/>
    <n v="237282182"/>
    <n v="185000000"/>
  </r>
  <r>
    <s v="Bullet to the Head"/>
    <d v="2012-09-25T00:00:00"/>
    <s v="Color"/>
    <x v="7"/>
    <s v="English"/>
    <s v="USA"/>
    <x v="6"/>
    <s v="Sylvester Stallone"/>
    <s v="Walter Hill"/>
    <n v="13000"/>
    <n v="25418"/>
    <n v="394"/>
    <n v="10000"/>
    <n v="5.7"/>
    <n v="279"/>
    <n v="92"/>
    <n v="9483821"/>
    <n v="55000000"/>
  </r>
  <r>
    <s v="Burn"/>
    <d v="2012-11-11T00:00:00"/>
    <s v="Color"/>
    <x v="10"/>
    <s v="English"/>
    <s v="USA"/>
    <x v="0"/>
    <s v="Brendan Doogie Milewski"/>
    <s v="Tom Putnam"/>
    <n v="2"/>
    <n v="2"/>
    <n v="15"/>
    <n v="801"/>
    <n v="7.5"/>
    <n v="22"/>
    <n v="86"/>
    <n v="111300"/>
    <n v="225000"/>
  </r>
  <r>
    <s v="Casa de mi Padre"/>
    <d v="2012-05-30T00:00:00"/>
    <s v="Color"/>
    <x v="3"/>
    <s v="Spanish"/>
    <s v="USA"/>
    <x v="6"/>
    <s v="Will Ferrell"/>
    <s v="Matt Piedmont"/>
    <n v="8000"/>
    <n v="10123"/>
    <n v="4"/>
    <n v="9000"/>
    <n v="5.5"/>
    <n v="133"/>
    <n v="84"/>
    <n v="5895238"/>
    <n v="6000000"/>
  </r>
  <r>
    <s v="Chasing Mavericks"/>
    <d v="2012-02-24T00:00:00"/>
    <s v="Color"/>
    <x v="6"/>
    <s v="English"/>
    <s v="USA"/>
    <x v="5"/>
    <s v="Gerard Butler"/>
    <s v="Michael Apted"/>
    <n v="18000"/>
    <n v="21200"/>
    <n v="150"/>
    <n v="13000"/>
    <n v="7.2"/>
    <n v="116"/>
    <n v="116"/>
    <n v="6002756"/>
    <n v="20000000"/>
  </r>
  <r>
    <s v="Chernobyl Diaries"/>
    <d v="2012-03-30T00:00:00"/>
    <s v="Color"/>
    <x v="8"/>
    <s v="English"/>
    <s v="USA"/>
    <x v="6"/>
    <s v="Jesse McCartney"/>
    <s v="Bradley Parker"/>
    <n v="1000"/>
    <n v="2665"/>
    <n v="18"/>
    <n v="24000"/>
    <n v="5"/>
    <n v="270"/>
    <n v="86"/>
    <n v="18112929"/>
    <n v="1000000"/>
  </r>
  <r>
    <s v="Chronicle"/>
    <d v="2012-06-02T00:00:00"/>
    <s v="Color"/>
    <x v="1"/>
    <s v="English"/>
    <s v="USA"/>
    <x v="7"/>
    <s v="Michael Kelly"/>
    <s v="Josh Trank"/>
    <n v="963"/>
    <n v="2054"/>
    <n v="128"/>
    <n v="32000"/>
    <n v="7.1"/>
    <n v="414"/>
    <n v="89"/>
    <n v="64572496"/>
    <n v="12000000"/>
  </r>
  <r>
    <s v="Cloud Atlas"/>
    <d v="2012-06-28T00:00:00"/>
    <s v="Color"/>
    <x v="1"/>
    <s v="English"/>
    <s v="Germany"/>
    <x v="6"/>
    <s v="Tom Hanks"/>
    <s v="Tom Tykwer"/>
    <n v="15000"/>
    <n v="22686"/>
    <n v="670"/>
    <n v="124000"/>
    <n v="7.5"/>
    <n v="511"/>
    <n v="172"/>
    <n v="27098580"/>
    <n v="102000000"/>
  </r>
  <r>
    <s v="Compliance"/>
    <d v="2012-09-28T00:00:00"/>
    <s v="Color"/>
    <x v="6"/>
    <s v="English"/>
    <s v="USA"/>
    <x v="6"/>
    <s v="Dreama Walker"/>
    <s v="Craig Zobel"/>
    <n v="601"/>
    <n v="1734"/>
    <n v="25"/>
    <n v="0"/>
    <n v="6.4"/>
    <n v="286"/>
    <n v="90"/>
    <n v="318622"/>
    <n v="270000"/>
  </r>
  <r>
    <s v="Contraband"/>
    <d v="2012-05-21T00:00:00"/>
    <s v="Color"/>
    <x v="7"/>
    <s v="English"/>
    <s v="USA"/>
    <x v="6"/>
    <s v="J.K. Simmons"/>
    <s v="Baltasar KormÃ¡kur"/>
    <n v="24000"/>
    <n v="26625"/>
    <n v="175"/>
    <n v="0"/>
    <n v="6.5"/>
    <n v="270"/>
    <n v="109"/>
    <n v="66489425"/>
    <n v="25000000"/>
  </r>
  <r>
    <s v="Dark Shadows"/>
    <d v="2012-03-13T00:00:00"/>
    <s v="Color"/>
    <x v="3"/>
    <s v="English"/>
    <s v="USA"/>
    <x v="7"/>
    <s v="Johnny Depp"/>
    <s v="Tim Burton"/>
    <n v="40000"/>
    <n v="80849"/>
    <n v="13000"/>
    <n v="82000"/>
    <n v="6.2"/>
    <n v="526"/>
    <n v="113"/>
    <n v="79711678"/>
    <n v="100000000"/>
  </r>
  <r>
    <s v="Deadfall"/>
    <d v="2012-06-10T00:00:00"/>
    <s v="Color"/>
    <x v="0"/>
    <s v="English"/>
    <s v="USA"/>
    <x v="6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d v="2012-02-12T00:00:00"/>
    <s v="Color"/>
    <x v="10"/>
    <s v="English"/>
    <s v="USA"/>
    <x v="12"/>
    <s v="David Mamet"/>
    <s v="Molly Bernstein"/>
    <n v="342"/>
    <n v="483"/>
    <n v="0"/>
    <n v="590"/>
    <n v="7.1"/>
    <n v="39"/>
    <n v="88"/>
    <n v="151389"/>
    <n v="500000"/>
  </r>
  <r>
    <s v="Detention of the Dead"/>
    <d v="2012-09-01T00:00:00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d v="2012-04-28T00:00:00"/>
    <s v="Color"/>
    <x v="3"/>
    <s v="English"/>
    <s v="USA"/>
    <x v="5"/>
    <s v="Zachary Gordon"/>
    <s v="David Bowers"/>
    <n v="975"/>
    <n v="3153"/>
    <n v="42"/>
    <n v="0"/>
    <n v="6.4"/>
    <n v="88"/>
    <n v="94"/>
    <n v="49002815"/>
    <n v="22000000"/>
  </r>
  <r>
    <s v="Django Unchained"/>
    <d v="2012-12-27T00:00:00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n v="162804648"/>
    <n v="100000000"/>
  </r>
  <r>
    <s v="Dredd"/>
    <d v="2012-03-26T00:00:00"/>
    <s v="Color"/>
    <x v="7"/>
    <s v="English"/>
    <s v="UK"/>
    <x v="6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d v="2012-07-29T00:00:00"/>
    <s v="Color"/>
    <x v="3"/>
    <s v="English"/>
    <s v="Canada"/>
    <x v="0"/>
    <s v="Stephen McHattie"/>
    <s v="Boris Rodriguez"/>
    <n v="413"/>
    <n v="843"/>
    <n v="5"/>
    <n v="932"/>
    <n v="5.7"/>
    <n v="56"/>
    <n v="83"/>
    <n v="1521"/>
    <n v="1500000"/>
  </r>
  <r>
    <s v="End of Watch"/>
    <d v="2012-03-14T00:00:00"/>
    <s v="Color"/>
    <x v="0"/>
    <s v="English"/>
    <s v="USA"/>
    <x v="6"/>
    <s v="Jake Gyllenhaal"/>
    <s v="David Ayer"/>
    <n v="15000"/>
    <n v="27788"/>
    <n v="453"/>
    <n v="38000"/>
    <n v="7.7"/>
    <n v="355"/>
    <n v="109"/>
    <n v="40983001"/>
    <n v="7000000"/>
  </r>
  <r>
    <s v="Ernest &amp; Celestine"/>
    <d v="2012-10-22T00:00:00"/>
    <s v="Color"/>
    <x v="4"/>
    <s v="French"/>
    <s v="France"/>
    <x v="5"/>
    <s v="Mackenzie Foy"/>
    <s v="StÃ©phane Aubier"/>
    <n v="6000"/>
    <n v="6829"/>
    <n v="2"/>
    <n v="0"/>
    <n v="7.9"/>
    <n v="99"/>
    <n v="80"/>
    <n v="71442"/>
    <n v="9600000"/>
  </r>
  <r>
    <s v="Filly Brown"/>
    <d v="2012-05-05T00:00:00"/>
    <s v="Color"/>
    <x v="1"/>
    <s v="English"/>
    <s v="USA"/>
    <x v="6"/>
    <s v="Noel Gugliemi"/>
    <s v="Youssef Delara"/>
    <n v="2000"/>
    <n v="2459"/>
    <n v="8"/>
    <n v="0"/>
    <n v="5.7"/>
    <n v="16"/>
    <n v="80"/>
    <n v="2833383"/>
    <n v="427000"/>
  </r>
  <r>
    <s v="Flight"/>
    <d v="2012-07-14T00:00:00"/>
    <s v="Color"/>
    <x v="1"/>
    <s v="English"/>
    <s v="USA"/>
    <x v="6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d v="2012-10-11T00:00:00"/>
    <s v="Color"/>
    <x v="3"/>
    <s v="English"/>
    <s v="USA"/>
    <x v="6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d v="2012-12-10T00:00:00"/>
    <s v="Color"/>
    <x v="1"/>
    <s v="Spanish"/>
    <s v="Mexico"/>
    <x v="6"/>
    <s v="Santiago Cabrera"/>
    <s v="Dean Wright"/>
    <n v="639"/>
    <n v="1807"/>
    <n v="0"/>
    <n v="0"/>
    <n v="6.6"/>
    <n v="43"/>
    <n v="145"/>
    <n v="5669081"/>
    <n v="10818775"/>
  </r>
  <r>
    <s v="Frankenweenie"/>
    <d v="2012-01-18T00:00:00"/>
    <s v="Black and White"/>
    <x v="4"/>
    <s v="English"/>
    <s v="USA"/>
    <x v="5"/>
    <s v="Martin Landau"/>
    <s v="Tim Burton"/>
    <n v="940"/>
    <n v="4774"/>
    <n v="13000"/>
    <n v="25000"/>
    <n v="7"/>
    <n v="370"/>
    <n v="87"/>
    <n v="35287788"/>
    <n v="39000000"/>
  </r>
  <r>
    <s v="Fun Size"/>
    <d v="2012-10-24T00:00:00"/>
    <s v="Color"/>
    <x v="5"/>
    <s v="English"/>
    <s v="USA"/>
    <x v="7"/>
    <s v="Thomas McDonell"/>
    <s v="Josh Schwartz"/>
    <n v="962"/>
    <n v="3715"/>
    <n v="90"/>
    <n v="0"/>
    <n v="5.4"/>
    <n v="77"/>
    <n v="86"/>
    <n v="9402410"/>
    <n v="14000000"/>
  </r>
  <r>
    <s v="Hardflip"/>
    <d v="2012-08-17T00:00:00"/>
    <s v="Color"/>
    <x v="7"/>
    <s v="English"/>
    <s v="USA"/>
    <x v="7"/>
    <s v="Matthew Ziff"/>
    <s v="Johnny Remo"/>
    <n v="260000"/>
    <n v="263584"/>
    <n v="74"/>
    <n v="706"/>
    <n v="5.6"/>
    <n v="2"/>
    <n v="112"/>
    <n v="96734"/>
    <n v="1000000"/>
  </r>
  <r>
    <s v="Here Comes the Boom"/>
    <d v="2012-02-02T00:00:00"/>
    <s v="Color"/>
    <x v="7"/>
    <s v="English"/>
    <s v="USA"/>
    <x v="5"/>
    <s v="Salma Hayek"/>
    <s v="Frank Coraci"/>
    <n v="4000"/>
    <n v="6727"/>
    <n v="153"/>
    <n v="17000"/>
    <n v="6.5"/>
    <n v="154"/>
    <n v="105"/>
    <n v="45290318"/>
    <n v="42000000"/>
  </r>
  <r>
    <s v="Hit and Run"/>
    <d v="2012-03-01T00:00:00"/>
    <s v="Color"/>
    <x v="7"/>
    <s v="English"/>
    <s v="USA"/>
    <x v="6"/>
    <s v="Bradley Cooper"/>
    <s v="David Palmer"/>
    <n v="14000"/>
    <n v="15922"/>
    <n v="21"/>
    <n v="0"/>
    <n v="6.1"/>
    <n v="176"/>
    <n v="100"/>
    <n v="13746550"/>
    <n v="2000000"/>
  </r>
  <r>
    <s v="Hope Springs"/>
    <d v="2012-06-25T00:00:00"/>
    <s v="Color"/>
    <x v="3"/>
    <s v="English"/>
    <s v="USA"/>
    <x v="7"/>
    <s v="Meryl Streep"/>
    <s v="David Frankel"/>
    <n v="11000"/>
    <n v="19420"/>
    <n v="64"/>
    <n v="0"/>
    <n v="6.3"/>
    <n v="234"/>
    <n v="100"/>
    <n v="63536011"/>
    <n v="30000000"/>
  </r>
  <r>
    <s v="Hotel Transylvania"/>
    <d v="2012-12-11T00:00:00"/>
    <s v="Color"/>
    <x v="4"/>
    <s v="English"/>
    <s v="USA"/>
    <x v="5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d v="2012-08-25T00:00:00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d v="2012-02-16T00:00:00"/>
    <s v="Color"/>
    <x v="5"/>
    <s v="English"/>
    <s v="USA"/>
    <x v="5"/>
    <s v="Peter Dinklage"/>
    <s v="Steve Martino"/>
    <n v="22000"/>
    <n v="25354"/>
    <n v="20"/>
    <n v="14000"/>
    <n v="6.6"/>
    <n v="233"/>
    <n v="88"/>
    <n v="161317423"/>
    <n v="95000000"/>
  </r>
  <r>
    <s v="Inescapable"/>
    <d v="2012-12-21T00:00:00"/>
    <s v="Color"/>
    <x v="1"/>
    <s v="English"/>
    <s v="Canada"/>
    <x v="6"/>
    <s v="Saad Siddiqui"/>
    <s v="Ruba Nadda"/>
    <n v="223"/>
    <n v="242"/>
    <n v="55"/>
    <n v="657"/>
    <n v="5.2"/>
    <n v="36"/>
    <n v="93"/>
    <n v="4063"/>
    <n v="4000000"/>
  </r>
  <r>
    <s v="Jab Tak Hai Jaan"/>
    <d v="2012-04-24T00:00:00"/>
    <s v="Color"/>
    <x v="1"/>
    <s v="Hindi"/>
    <s v="India"/>
    <x v="0"/>
    <s v="Shah Rukh Khan"/>
    <s v="Yash Chopra"/>
    <n v="8000"/>
    <n v="13762"/>
    <n v="147"/>
    <n v="12000"/>
    <n v="6.9"/>
    <n v="50"/>
    <n v="176"/>
    <n v="3047539"/>
    <n v="7217600"/>
  </r>
  <r>
    <s v="Jack Reacher"/>
    <d v="2012-06-08T00:00:00"/>
    <s v="Color"/>
    <x v="7"/>
    <s v="English"/>
    <s v="USA"/>
    <x v="7"/>
    <s v="Tom Cruise"/>
    <s v="Christopher McQuarrie"/>
    <n v="10000"/>
    <n v="16385"/>
    <n v="188"/>
    <n v="38000"/>
    <n v="7"/>
    <n v="387"/>
    <n v="130"/>
    <n v="80033643"/>
    <n v="60000000"/>
  </r>
  <r>
    <s v="John Carter"/>
    <d v="2012-09-04T00:00:00"/>
    <s v="Color"/>
    <x v="7"/>
    <s v="English"/>
    <s v="USA"/>
    <x v="7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d v="2012-06-04T00:00:00"/>
    <s v="Color"/>
    <x v="7"/>
    <s v="English"/>
    <s v="USA"/>
    <x v="5"/>
    <s v="Josh Hutcherson"/>
    <s v="Brad Peyton"/>
    <n v="14000"/>
    <n v="27842"/>
    <n v="62"/>
    <n v="0"/>
    <n v="5.8"/>
    <n v="178"/>
    <n v="94"/>
    <n v="103812241"/>
    <n v="79000000"/>
  </r>
  <r>
    <s v="Joyful Noise"/>
    <d v="2012-06-14T00:00:00"/>
    <s v="Color"/>
    <x v="3"/>
    <s v="English"/>
    <s v="USA"/>
    <x v="7"/>
    <s v="Dolly Parton"/>
    <s v="Todd Graff"/>
    <n v="1000"/>
    <n v="3389"/>
    <n v="650"/>
    <n v="0"/>
    <n v="5.7"/>
    <n v="98"/>
    <n v="118"/>
    <n v="30920167"/>
    <n v="25000000"/>
  </r>
  <r>
    <s v="Katy Perry: Part of Me"/>
    <d v="2012-09-07T00:00:00"/>
    <s v="Color"/>
    <x v="10"/>
    <s v="English"/>
    <s v="USA"/>
    <x v="5"/>
    <s v="Lexie Contursi"/>
    <s v="Dan Cutforth"/>
    <n v="28"/>
    <n v="52"/>
    <n v="4"/>
    <n v="0"/>
    <n v="5.9"/>
    <n v="68"/>
    <n v="93"/>
    <n v="25240988"/>
    <n v="12000000"/>
  </r>
  <r>
    <s v="Killing Them Softly"/>
    <d v="2012-06-14T00:00:00"/>
    <s v="Color"/>
    <x v="0"/>
    <s v="English"/>
    <s v="USA"/>
    <x v="6"/>
    <s v="Brad Pitt"/>
    <s v="Andrew Dominik"/>
    <n v="11000"/>
    <n v="14025"/>
    <n v="181"/>
    <n v="20000"/>
    <n v="6.2"/>
    <n v="414"/>
    <n v="97"/>
    <n v="14938570"/>
    <n v="15000000"/>
  </r>
  <r>
    <s v="Les MisÃ©rables"/>
    <d v="2012-08-01T00:00:00"/>
    <s v="Color"/>
    <x v="1"/>
    <s v="English"/>
    <s v="USA"/>
    <x v="7"/>
    <s v="Hugh Jackman"/>
    <s v="Tom Hooper"/>
    <n v="20000"/>
    <n v="46204"/>
    <n v="0"/>
    <n v="144000"/>
    <n v="7.6"/>
    <n v="488"/>
    <n v="158"/>
    <n v="148775460"/>
    <n v="61000000"/>
  </r>
  <r>
    <s v="Life of Pi"/>
    <d v="2012-10-02T00:00:00"/>
    <s v="Color"/>
    <x v="5"/>
    <s v="English"/>
    <s v="USA"/>
    <x v="5"/>
    <s v="Suraj Sharma"/>
    <s v="Ang Lee"/>
    <n v="774"/>
    <n v="2121"/>
    <n v="0"/>
    <n v="122000"/>
    <n v="8"/>
    <n v="552"/>
    <n v="127"/>
    <n v="124976634"/>
    <n v="120000000"/>
  </r>
  <r>
    <s v="Lincoln"/>
    <d v="2012-12-12T00:00:00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n v="182204440"/>
    <n v="65000000"/>
  </r>
  <r>
    <s v="Lockout"/>
    <d v="2012-12-01T00:00:00"/>
    <s v="Color"/>
    <x v="7"/>
    <s v="English"/>
    <s v="France"/>
    <x v="7"/>
    <s v="Joseph Gilgun"/>
    <s v="James Mather"/>
    <n v="788"/>
    <n v="1414"/>
    <n v="4"/>
    <n v="10000"/>
    <n v="6.1"/>
    <n v="289"/>
    <n v="95"/>
    <n v="14291570"/>
    <n v="20000000"/>
  </r>
  <r>
    <s v="Looper"/>
    <d v="2012-06-02T00:00:00"/>
    <s v="Color"/>
    <x v="7"/>
    <s v="English"/>
    <s v="USA"/>
    <x v="6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d v="2012-09-13T00:00:00"/>
    <s v="Color"/>
    <x v="5"/>
    <s v="English"/>
    <s v="USA"/>
    <x v="5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d v="2012-01-13T00:00:00"/>
    <s v="Color"/>
    <x v="3"/>
    <s v="English"/>
    <s v="USA"/>
    <x v="7"/>
    <s v="John Amos"/>
    <s v="Tyler Perry"/>
    <n v="982"/>
    <n v="2753"/>
    <n v="0"/>
    <n v="0"/>
    <n v="4.8"/>
    <n v="31"/>
    <n v="114"/>
    <n v="65623128"/>
    <n v="20000000"/>
  </r>
  <r>
    <s v="Magic Mike"/>
    <d v="2012-02-07T00:00:00"/>
    <s v="Color"/>
    <x v="3"/>
    <s v="English"/>
    <s v="USA"/>
    <x v="6"/>
    <s v="Channing Tatum"/>
    <s v="Steven Soderbergh"/>
    <n v="17000"/>
    <n v="46646"/>
    <n v="0"/>
    <n v="54000"/>
    <n v="6.1"/>
    <n v="324"/>
    <n v="110"/>
    <n v="113709992"/>
    <n v="7000000"/>
  </r>
  <r>
    <s v="Man on a Ledge"/>
    <d v="2012-07-01T00:00:00"/>
    <s v="Color"/>
    <x v="7"/>
    <s v="English"/>
    <s v="USA"/>
    <x v="7"/>
    <s v="Robert Clohessy"/>
    <s v="Asger Leth"/>
    <n v="107"/>
    <n v="362"/>
    <n v="20"/>
    <n v="11000"/>
    <n v="6.6"/>
    <n v="258"/>
    <n v="102"/>
    <n v="18600911"/>
    <n v="42000000"/>
  </r>
  <r>
    <s v="Maniac"/>
    <d v="2012-01-23T00:00:00"/>
    <s v="Color"/>
    <x v="8"/>
    <s v="English"/>
    <s v="France"/>
    <x v="0"/>
    <s v="America Olivo"/>
    <s v="Franck Khalfoun"/>
    <n v="470"/>
    <n v="1233"/>
    <n v="33"/>
    <n v="0"/>
    <n v="6.1"/>
    <n v="279"/>
    <n v="89"/>
    <n v="12843"/>
    <n v="6000000"/>
  </r>
  <r>
    <s v="Men in Black 3"/>
    <d v="2012-07-03T00:00:00"/>
    <s v="Color"/>
    <x v="7"/>
    <s v="English"/>
    <s v="USA"/>
    <x v="7"/>
    <s v="Will Smith"/>
    <s v="Barry Sonnenfeld"/>
    <n v="10000"/>
    <n v="12572"/>
    <n v="188"/>
    <n v="40000"/>
    <n v="6.8"/>
    <n v="451"/>
    <n v="106"/>
    <n v="179020854"/>
    <n v="225000000"/>
  </r>
  <r>
    <s v="Middle of Nowhere"/>
    <d v="2012-01-15T00:00:00"/>
    <s v="Color"/>
    <x v="1"/>
    <s v="English"/>
    <s v="USA"/>
    <x v="6"/>
    <s v="Omari Hardwick"/>
    <s v="Ava DuVernay"/>
    <n v="1000"/>
    <n v="3021"/>
    <n v="151"/>
    <n v="569"/>
    <n v="6.5"/>
    <n v="37"/>
    <n v="97"/>
    <n v="78030"/>
    <n v="200000"/>
  </r>
  <r>
    <s v="Mirror Mirror"/>
    <d v="2012-04-22T00:00:00"/>
    <s v="Color"/>
    <x v="5"/>
    <s v="English"/>
    <s v="USA"/>
    <x v="5"/>
    <s v="Julia Roberts"/>
    <s v="Tarsem Singh"/>
    <n v="8000"/>
    <n v="11454"/>
    <n v="763"/>
    <n v="18000"/>
    <n v="5.6"/>
    <n v="382"/>
    <n v="106"/>
    <n v="64933670"/>
    <n v="85000000"/>
  </r>
  <r>
    <s v="Moonrise Kingdom"/>
    <d v="2012-11-02T00:00:00"/>
    <s v="Color"/>
    <x v="5"/>
    <s v="English"/>
    <s v="USA"/>
    <x v="7"/>
    <s v="Bruce Willis"/>
    <s v="Wes Anderson"/>
    <n v="13000"/>
    <n v="27911"/>
    <n v="0"/>
    <n v="71000"/>
    <n v="7.8"/>
    <n v="487"/>
    <n v="94"/>
    <n v="45507053"/>
    <n v="16000000"/>
  </r>
  <r>
    <s v="Mud"/>
    <d v="2012-03-21T00:00:00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n v="21589307"/>
    <n v="10000000"/>
  </r>
  <r>
    <s v="On the Road"/>
    <d v="2012-04-04T00:00:00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n v="717753"/>
    <n v="25000000"/>
  </r>
  <r>
    <s v="One for the Money"/>
    <d v="2012-08-03T00:00:00"/>
    <s v="Color"/>
    <x v="7"/>
    <s v="English"/>
    <s v="USA"/>
    <x v="7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d v="2012-02-05T00:00:00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n v="53884821"/>
    <n v="5000000"/>
  </r>
  <r>
    <s v="ParaNorman"/>
    <d v="2012-01-27T00:00:00"/>
    <s v="Color"/>
    <x v="5"/>
    <s v="English"/>
    <s v="USA"/>
    <x v="5"/>
    <s v="Anna Kendrick"/>
    <s v="Chris Butler"/>
    <n v="10000"/>
    <n v="13597"/>
    <n v="28"/>
    <n v="12000"/>
    <n v="7"/>
    <n v="328"/>
    <n v="92"/>
    <n v="55994557"/>
    <n v="60000000"/>
  </r>
  <r>
    <s v="Parental Guidance"/>
    <d v="2012-07-08T00:00:00"/>
    <s v="Color"/>
    <x v="3"/>
    <s v="English"/>
    <s v="USA"/>
    <x v="5"/>
    <s v="Bailee Madison"/>
    <s v="Andy Fickman"/>
    <n v="3000"/>
    <n v="5740"/>
    <n v="99"/>
    <n v="0"/>
    <n v="6.1"/>
    <n v="139"/>
    <n v="105"/>
    <n v="77264926"/>
    <n v="25000000"/>
  </r>
  <r>
    <s v="Pitch Perfect"/>
    <d v="2012-04-17T00:00:00"/>
    <s v="Color"/>
    <x v="3"/>
    <s v="English"/>
    <s v="USA"/>
    <x v="7"/>
    <s v="Anna Kendrick"/>
    <s v="Jason Moore"/>
    <n v="10000"/>
    <n v="12676"/>
    <n v="36"/>
    <n v="36000"/>
    <n v="7.2"/>
    <n v="223"/>
    <n v="112"/>
    <n v="64998368"/>
    <n v="17000000"/>
  </r>
  <r>
    <s v="Playing for Keeps"/>
    <d v="2012-02-11T00:00:00"/>
    <s v="Color"/>
    <x v="3"/>
    <s v="English"/>
    <s v="USA"/>
    <x v="7"/>
    <s v="Gerard Butler"/>
    <s v="Gabriele Muccino"/>
    <n v="18000"/>
    <n v="23122"/>
    <n v="125"/>
    <n v="0"/>
    <n v="5.7"/>
    <n v="135"/>
    <n v="105"/>
    <n v="13101142"/>
    <n v="35000000"/>
  </r>
  <r>
    <s v="Premium Rush"/>
    <d v="2012-04-21T00:00:00"/>
    <s v="Color"/>
    <x v="7"/>
    <s v="English"/>
    <s v="USA"/>
    <x v="7"/>
    <s v="Joseph Gordon-Levitt"/>
    <s v="David Koepp"/>
    <n v="23000"/>
    <n v="24669"/>
    <n v="192"/>
    <n v="20000"/>
    <n v="6.5"/>
    <n v="248"/>
    <n v="91"/>
    <n v="20275446"/>
    <n v="35000000"/>
  </r>
  <r>
    <s v="Project X"/>
    <d v="2012-05-26T00:00:00"/>
    <s v="Color"/>
    <x v="3"/>
    <s v="English"/>
    <s v="USA"/>
    <x v="6"/>
    <s v="Dax Flame"/>
    <s v="Nima Nourizadeh"/>
    <n v="971"/>
    <n v="2043"/>
    <n v="166"/>
    <n v="29000"/>
    <n v="6.7"/>
    <n v="229"/>
    <n v="93"/>
    <n v="54724272"/>
    <n v="12000000"/>
  </r>
  <r>
    <s v="Prometheus"/>
    <d v="2012-11-24T00:00:00"/>
    <s v="Color"/>
    <x v="5"/>
    <s v="English"/>
    <s v="USA"/>
    <x v="6"/>
    <s v="Michael Fassbender"/>
    <s v="Ridley Scott"/>
    <n v="13000"/>
    <n v="24098"/>
    <n v="0"/>
    <n v="97000"/>
    <n v="7"/>
    <n v="775"/>
    <n v="124"/>
    <n v="126464904"/>
    <n v="130000000"/>
  </r>
  <r>
    <s v="Promised Land"/>
    <d v="2012-12-10T00:00:00"/>
    <s v="Color"/>
    <x v="1"/>
    <s v="English"/>
    <s v="USA"/>
    <x v="6"/>
    <s v="Matt Damon"/>
    <s v="Gus Van Sant"/>
    <n v="13000"/>
    <n v="14544"/>
    <n v="835"/>
    <n v="10000"/>
    <n v="6.6"/>
    <n v="242"/>
    <n v="106"/>
    <n v="7556708"/>
    <n v="15000000"/>
  </r>
  <r>
    <s v="Quartet"/>
    <d v="2012-08-11T00:00:00"/>
    <s v="Color"/>
    <x v="3"/>
    <s v="English"/>
    <s v="UK"/>
    <x v="7"/>
    <s v="Luke Newberry"/>
    <s v="Dustin Hoffman"/>
    <n v="358"/>
    <n v="1114"/>
    <n v="0"/>
    <n v="13000"/>
    <n v="6.8"/>
    <n v="175"/>
    <n v="98"/>
    <n v="18381787"/>
    <n v="11000000"/>
  </r>
  <r>
    <s v="Red Tails"/>
    <d v="2012-08-17T00:00:00"/>
    <s v="Color"/>
    <x v="7"/>
    <s v="English"/>
    <s v="USA"/>
    <x v="7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d v="2012-12-26T00:00:00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d v="2012-11-16T00:00:00"/>
    <s v="Color"/>
    <x v="5"/>
    <s v="English"/>
    <s v="USA"/>
    <x v="5"/>
    <s v="Hugh Jackman"/>
    <s v="Peter Ramsey"/>
    <n v="20000"/>
    <n v="20645"/>
    <n v="52"/>
    <n v="25000"/>
    <n v="7.3"/>
    <n v="256"/>
    <n v="97"/>
    <n v="103400692"/>
    <n v="145000000"/>
  </r>
  <r>
    <s v="Robot &amp; Frank"/>
    <d v="2012-12-08T00:00:00"/>
    <s v="Color"/>
    <x v="3"/>
    <s v="English"/>
    <s v="USA"/>
    <x v="7"/>
    <s v="Frank Langella"/>
    <s v="Jake Schreier"/>
    <n v="902"/>
    <n v="1980"/>
    <n v="14"/>
    <n v="13000"/>
    <n v="7.1"/>
    <n v="252"/>
    <n v="89"/>
    <n v="3325638"/>
    <n v="2500000"/>
  </r>
  <r>
    <s v="Rock of Ages"/>
    <d v="2012-06-05T00:00:00"/>
    <s v="Color"/>
    <x v="3"/>
    <s v="English"/>
    <s v="USA"/>
    <x v="7"/>
    <s v="James Martin Kelly"/>
    <s v="Adam Shankman"/>
    <n v="394"/>
    <n v="712"/>
    <n v="163"/>
    <n v="33000"/>
    <n v="5.9"/>
    <n v="360"/>
    <n v="136"/>
    <n v="38509342"/>
    <n v="75000000"/>
  </r>
  <r>
    <s v="Safe"/>
    <d v="2012-07-01T00:00:00"/>
    <s v="Color"/>
    <x v="7"/>
    <s v="English"/>
    <s v="USA"/>
    <x v="6"/>
    <s v="Jason Statham"/>
    <s v="Boaz Yakin"/>
    <n v="26000"/>
    <n v="27759"/>
    <n v="132"/>
    <n v="12000"/>
    <n v="6.5"/>
    <n v="258"/>
    <n v="94"/>
    <n v="17120019"/>
    <n v="30000000"/>
  </r>
  <r>
    <s v="Safe House"/>
    <d v="2012-09-06T00:00:00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d v="2012-06-20T00:00:00"/>
    <s v="Color"/>
    <x v="3"/>
    <s v="English"/>
    <s v="USA"/>
    <x v="6"/>
    <s v="Mary Lynn Rajskub"/>
    <s v="Colin Trevorrow"/>
    <n v="934"/>
    <n v="2714"/>
    <n v="365"/>
    <n v="31000"/>
    <n v="7"/>
    <n v="271"/>
    <n v="86"/>
    <n v="4007792"/>
    <n v="750000"/>
  </r>
  <r>
    <s v="Savages"/>
    <d v="2012-05-07T00:00:0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d v="2012-09-02T00:00:00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n v="6619173"/>
    <n v="10000000"/>
  </r>
  <r>
    <s v="Seven Psychopaths"/>
    <d v="2012-02-25T00:00:00"/>
    <s v="Color"/>
    <x v="3"/>
    <s v="English"/>
    <s v="UK"/>
    <x v="6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d v="2012-12-04T00:00:00"/>
    <s v="Color"/>
    <x v="5"/>
    <s v="English"/>
    <s v="France"/>
    <x v="6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d v="2012-11-05T00:00:00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n v="132088910"/>
    <n v="21000000"/>
  </r>
  <r>
    <s v="Sinister"/>
    <d v="2012-12-14T00:00:00"/>
    <s v="Color"/>
    <x v="8"/>
    <s v="English"/>
    <s v="USA"/>
    <x v="6"/>
    <s v="Danielle Kotch"/>
    <s v="Scott Derrickson"/>
    <n v="1000"/>
    <n v="2239"/>
    <n v="301"/>
    <n v="58000"/>
    <n v="6.8"/>
    <n v="411"/>
    <n v="110"/>
    <n v="48056940"/>
    <n v="3000000"/>
  </r>
  <r>
    <s v="Skyfall"/>
    <d v="2012-05-28T00:00:00"/>
    <s v="Color"/>
    <x v="7"/>
    <s v="English"/>
    <s v="UK"/>
    <x v="7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d v="2012-01-10T00:00:00"/>
    <s v="Color"/>
    <x v="7"/>
    <s v="English"/>
    <s v="USA"/>
    <x v="7"/>
    <s v="Chris Hemsworth"/>
    <s v="Rupert Sanders"/>
    <n v="26000"/>
    <n v="72881"/>
    <n v="274"/>
    <n v="53000"/>
    <n v="6.1"/>
    <n v="416"/>
    <n v="132"/>
    <n v="155111815"/>
    <n v="170000000"/>
  </r>
  <r>
    <s v="Sparkle"/>
    <d v="2012-05-28T00:00:00"/>
    <s v="Color"/>
    <x v="1"/>
    <s v="English"/>
    <s v="USA"/>
    <x v="7"/>
    <s v="Omari Hardwick"/>
    <s v="Salim Akil"/>
    <n v="1000"/>
    <n v="5804"/>
    <n v="70"/>
    <n v="0"/>
    <n v="5.7"/>
    <n v="82"/>
    <n v="116"/>
    <n v="24397469"/>
    <n v="17000000"/>
  </r>
  <r>
    <s v="Spring Breakers"/>
    <d v="2012-11-30T00:00:00"/>
    <s v="Color"/>
    <x v="0"/>
    <s v="English"/>
    <s v="USA"/>
    <x v="6"/>
    <s v="James Franco"/>
    <s v="Harmony Korine"/>
    <n v="11000"/>
    <n v="12306"/>
    <n v="520"/>
    <n v="25000"/>
    <n v="5.3"/>
    <n v="444"/>
    <n v="94"/>
    <n v="14123773"/>
    <n v="5000000"/>
  </r>
  <r>
    <s v="Step Up Revolution"/>
    <d v="2012-07-11T00:00:00"/>
    <s v="Color"/>
    <x v="1"/>
    <s v="English"/>
    <s v="USA"/>
    <x v="7"/>
    <s v="Ryan Guzman"/>
    <s v="Scott Speer"/>
    <n v="3000"/>
    <n v="4863"/>
    <n v="35"/>
    <n v="19000"/>
    <n v="6.5"/>
    <n v="121"/>
    <n v="99"/>
    <n v="35057332"/>
    <n v="33000000"/>
  </r>
  <r>
    <s v="Stolen"/>
    <d v="2012-05-09T00:00:00"/>
    <s v="Color"/>
    <x v="7"/>
    <s v="English"/>
    <s v="USA"/>
    <x v="6"/>
    <s v="Nicolas Cage"/>
    <s v="Simon West"/>
    <n v="12000"/>
    <n v="14978"/>
    <n v="165"/>
    <n v="0"/>
    <n v="5.5"/>
    <n v="98"/>
    <n v="96"/>
    <n v="183125"/>
    <n v="35000000"/>
  </r>
  <r>
    <s v="Taken 2"/>
    <d v="2012-05-11T00:00:00"/>
    <s v="Color"/>
    <x v="7"/>
    <s v="English"/>
    <s v="France"/>
    <x v="7"/>
    <s v="Liam Neeson"/>
    <s v="Olivier Megaton"/>
    <n v="14000"/>
    <n v="16410"/>
    <n v="118"/>
    <n v="63000"/>
    <n v="6.3"/>
    <n v="358"/>
    <n v="98"/>
    <n v="139852971"/>
    <n v="45000000"/>
  </r>
  <r>
    <s v="Ted"/>
    <d v="2012-09-03T00:00:00"/>
    <s v="Color"/>
    <x v="3"/>
    <s v="English"/>
    <s v="USA"/>
    <x v="6"/>
    <s v="Mila Kunis"/>
    <s v="Seth MacFarlane"/>
    <n v="15000"/>
    <n v="21773"/>
    <n v="3000"/>
    <n v="74000"/>
    <n v="7"/>
    <n v="457"/>
    <n v="112"/>
    <n v="218628680"/>
    <n v="50000000"/>
  </r>
  <r>
    <s v="That's My Boy"/>
    <d v="2012-05-16T00:00:00"/>
    <s v="Color"/>
    <x v="3"/>
    <s v="English"/>
    <s v="USA"/>
    <x v="6"/>
    <s v="Adam Sandler"/>
    <s v="Sean Anders"/>
    <n v="11000"/>
    <n v="16484"/>
    <n v="51"/>
    <n v="12000"/>
    <n v="5.6"/>
    <n v="157"/>
    <n v="116"/>
    <n v="36931089"/>
    <n v="70000000"/>
  </r>
  <r>
    <s v="The Act of Killing"/>
    <d v="2012-09-11T00:00:00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d v="2012-10-26T00:00:00"/>
    <s v="Color"/>
    <x v="7"/>
    <s v="English"/>
    <s v="USA"/>
    <x v="7"/>
    <s v="Emma Stone"/>
    <s v="Marc Webb"/>
    <n v="15000"/>
    <n v="28489"/>
    <n v="464"/>
    <n v="56000"/>
    <n v="7"/>
    <n v="599"/>
    <n v="153"/>
    <n v="262030663"/>
    <n v="230000000"/>
  </r>
  <r>
    <s v="The Apparition"/>
    <d v="2012-05-18T00:00:00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n v="4930798"/>
    <n v="17000000"/>
  </r>
  <r>
    <s v="The Avengers"/>
    <d v="2012-07-28T00:00:00"/>
    <s v="Color"/>
    <x v="7"/>
    <s v="English"/>
    <s v="USA"/>
    <x v="7"/>
    <s v="Chris Hemsworth"/>
    <s v="Joss Whedon"/>
    <n v="26000"/>
    <n v="87697"/>
    <n v="0"/>
    <n v="123000"/>
    <n v="8.1"/>
    <n v="703"/>
    <n v="173"/>
    <n v="623279547"/>
    <n v="220000000"/>
  </r>
  <r>
    <s v="The Bourne Legacy"/>
    <d v="2012-11-16T00:00:00"/>
    <s v="Color"/>
    <x v="7"/>
    <s v="English"/>
    <s v="USA"/>
    <x v="7"/>
    <s v="Jeremy Renner"/>
    <s v="Tony Gilroy"/>
    <n v="10000"/>
    <n v="12175"/>
    <n v="209"/>
    <n v="31000"/>
    <n v="6.7"/>
    <n v="436"/>
    <n v="135"/>
    <n v="113165635"/>
    <n v="125000000"/>
  </r>
  <r>
    <s v="The Brass Teapot"/>
    <d v="2012-02-24T00:00:00"/>
    <s v="Color"/>
    <x v="3"/>
    <s v="English"/>
    <s v="USA"/>
    <x v="6"/>
    <s v="Jack McBrayer"/>
    <s v="Ramaa Mosley"/>
    <n v="975"/>
    <n v="4184"/>
    <n v="6"/>
    <n v="0"/>
    <n v="6.4"/>
    <n v="62"/>
    <n v="101"/>
    <n v="6643"/>
    <n v="900000"/>
  </r>
  <r>
    <s v="The Cabin in the Woods"/>
    <d v="2012-04-06T00:00:00"/>
    <s v="Color"/>
    <x v="12"/>
    <s v="English"/>
    <s v="USA"/>
    <x v="6"/>
    <s v="Chris Hemsworth"/>
    <s v="Drew Goddard"/>
    <n v="26000"/>
    <n v="29551"/>
    <n v="246"/>
    <n v="66000"/>
    <n v="7"/>
    <n v="634"/>
    <n v="95"/>
    <n v="42043633"/>
    <n v="30000000"/>
  </r>
  <r>
    <s v="The Campaign"/>
    <d v="2012-08-02T00:00:00"/>
    <s v="Color"/>
    <x v="3"/>
    <s v="English"/>
    <s v="USA"/>
    <x v="6"/>
    <s v="Will Ferrell"/>
    <s v="Jay Roach"/>
    <n v="8000"/>
    <n v="9271"/>
    <n v="116"/>
    <n v="18000"/>
    <n v="6.2"/>
    <n v="255"/>
    <n v="85"/>
    <n v="86897182"/>
    <n v="95000000"/>
  </r>
  <r>
    <s v="The Cold Light of Day"/>
    <d v="2012-05-20T00:00:00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d v="2012-05-24T00:00:00"/>
    <s v="Color"/>
    <x v="7"/>
    <s v="English"/>
    <s v="USA"/>
    <x v="6"/>
    <s v="Daniel Sharman"/>
    <s v="Marcus Dunstan"/>
    <n v="1000"/>
    <n v="3818"/>
    <n v="87"/>
    <n v="14000"/>
    <n v="6.1"/>
    <n v="147"/>
    <n v="82"/>
    <n v="6842058"/>
    <n v="10000000"/>
  </r>
  <r>
    <s v="The Dark Knight Rises"/>
    <d v="2012-07-18T00:00:00"/>
    <s v="Color"/>
    <x v="7"/>
    <s v="English"/>
    <s v="USA"/>
    <x v="7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d v="2012-10-27T00:00:00"/>
    <s v="Color"/>
    <x v="8"/>
    <s v="English"/>
    <s v="USA"/>
    <x v="6"/>
    <s v="Fernanda Andrade"/>
    <s v="William Brent Bell"/>
    <n v="403"/>
    <n v="988"/>
    <n v="19"/>
    <n v="12000"/>
    <n v="4.2"/>
    <n v="225"/>
    <n v="83"/>
    <n v="53245055"/>
    <n v="1000000"/>
  </r>
  <r>
    <s v="The Dictator"/>
    <d v="2012-04-15T00:00:00"/>
    <s v="Color"/>
    <x v="3"/>
    <s v="English"/>
    <s v="USA"/>
    <x v="6"/>
    <s v="Sayed Badreya"/>
    <s v="Larry Charles"/>
    <n v="600"/>
    <n v="1375"/>
    <n v="119"/>
    <n v="59000"/>
    <n v="6.4"/>
    <n v="313"/>
    <n v="99"/>
    <n v="59617068"/>
    <n v="65000000"/>
  </r>
  <r>
    <s v="The Expendables 2"/>
    <d v="2012-03-17T00:00:00"/>
    <s v="Color"/>
    <x v="7"/>
    <s v="English"/>
    <s v="USA"/>
    <x v="6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d v="2012-08-02T00:00:00"/>
    <s v="Color"/>
    <x v="3"/>
    <s v="English"/>
    <s v="USA"/>
    <x v="6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d v="2012-07-21T00:00:00"/>
    <s v="Black and White"/>
    <x v="3"/>
    <s v="English"/>
    <s v="USA"/>
    <x v="0"/>
    <s v="Kate Maberly"/>
    <s v="Paul Bunnell"/>
    <n v="416"/>
    <n v="1611"/>
    <n v="5"/>
    <n v="655"/>
    <n v="5.7"/>
    <n v="94"/>
    <n v="106"/>
    <n v="2436"/>
    <n v="2000000"/>
  </r>
  <r>
    <s v="The Guilt Trip"/>
    <d v="2012-05-16T00:00:00"/>
    <s v="Color"/>
    <x v="3"/>
    <s v="English"/>
    <s v="USA"/>
    <x v="7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d v="2012-05-06T00:00:00"/>
    <s v="Color"/>
    <x v="5"/>
    <s v="English"/>
    <s v="USA"/>
    <x v="7"/>
    <s v="Aidan Turner"/>
    <s v="Peter Jackson"/>
    <n v="5000"/>
    <n v="9152"/>
    <n v="0"/>
    <n v="166000"/>
    <n v="7.9"/>
    <n v="645"/>
    <n v="182"/>
    <n v="303001229"/>
    <n v="180000000"/>
  </r>
  <r>
    <s v="The Hunger Games"/>
    <d v="2012-11-15T00:00:00"/>
    <s v="Color"/>
    <x v="5"/>
    <s v="English"/>
    <s v="USA"/>
    <x v="7"/>
    <s v="Jennifer Lawrence"/>
    <s v="Gary Ross"/>
    <n v="34000"/>
    <n v="49942"/>
    <n v="378"/>
    <n v="140000"/>
    <n v="7.3"/>
    <n v="673"/>
    <n v="142"/>
    <n v="407999255"/>
    <n v="78000000"/>
  </r>
  <r>
    <s v="The Hunt"/>
    <d v="2012-11-01T00:00:00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d v="2012-05-02T00:00:00"/>
    <s v="Color"/>
    <x v="6"/>
    <s v="English"/>
    <s v="USA"/>
    <x v="6"/>
    <s v="Chris Evans"/>
    <s v="Ariel Vromen"/>
    <n v="11000"/>
    <n v="23187"/>
    <n v="34"/>
    <n v="20000"/>
    <n v="6.9"/>
    <n v="221"/>
    <n v="106"/>
    <n v="1939441"/>
    <n v="10000000"/>
  </r>
  <r>
    <s v="The Impossible"/>
    <d v="2012-03-23T00:00:00"/>
    <s v="Color"/>
    <x v="1"/>
    <s v="English"/>
    <s v="Spain"/>
    <x v="7"/>
    <s v="Naomi Watts"/>
    <s v="J.A. Bayona"/>
    <n v="6000"/>
    <n v="7099"/>
    <n v="171"/>
    <n v="54000"/>
    <n v="7.6"/>
    <n v="371"/>
    <n v="114"/>
    <n v="18996755"/>
    <n v="45000000"/>
  </r>
  <r>
    <s v="The Lords of Salem"/>
    <d v="2012-11-07T00:00:00"/>
    <s v="Color"/>
    <x v="1"/>
    <s v="English"/>
    <s v="USA"/>
    <x v="6"/>
    <s v="Sid Haig"/>
    <s v="Rob Zombie"/>
    <n v="1000"/>
    <n v="5158"/>
    <n v="0"/>
    <n v="15000"/>
    <n v="5.0999999999999996"/>
    <n v="234"/>
    <n v="101"/>
    <n v="1163508"/>
    <n v="2500000"/>
  </r>
  <r>
    <s v="The Lucky One"/>
    <d v="2012-05-19T00:00:00"/>
    <s v="Color"/>
    <x v="1"/>
    <s v="English"/>
    <s v="USA"/>
    <x v="7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d v="2012-07-08T00:00:00"/>
    <s v="Color"/>
    <x v="7"/>
    <s v="English"/>
    <s v="USA"/>
    <x v="6"/>
    <s v="Rick Yune"/>
    <s v="RZA"/>
    <n v="746"/>
    <n v="2377"/>
    <n v="561"/>
    <n v="29000"/>
    <n v="5.4"/>
    <n v="208"/>
    <n v="107"/>
    <n v="15608545"/>
    <n v="15000000"/>
  </r>
  <r>
    <s v="The Master"/>
    <d v="2012-02-26T00:00:00"/>
    <s v="Color"/>
    <x v="1"/>
    <s v="English"/>
    <s v="USA"/>
    <x v="6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d v="2012-02-16T00:00:00"/>
    <s v="Color"/>
    <x v="3"/>
    <s v="English"/>
    <s v="USA"/>
    <x v="5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d v="2012-11-01T00:00:00"/>
    <s v="Color"/>
    <x v="5"/>
    <s v="English"/>
    <s v="USA"/>
    <x v="4"/>
    <s v="Chazz Palminteri"/>
    <s v="Matthew Diamond"/>
    <n v="979"/>
    <n v="1978"/>
    <n v="12"/>
    <n v="831"/>
    <n v="6.7"/>
    <n v="28"/>
    <n v="88"/>
    <n v="1064277"/>
    <n v="20000000"/>
  </r>
  <r>
    <s v="The Other Dream Team"/>
    <d v="2012-07-06T00:00:00"/>
    <s v="Color"/>
    <x v="10"/>
    <s v="English"/>
    <s v="USA"/>
    <x v="0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d v="2012-05-22T00:00:00"/>
    <s v="Color"/>
    <x v="1"/>
    <s v="English"/>
    <s v="USA"/>
    <x v="7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d v="2012-07-04T00:00:00"/>
    <s v="Color"/>
    <x v="5"/>
    <s v="English"/>
    <s v="UK"/>
    <x v="5"/>
    <s v="Salma Hayek"/>
    <s v="Peter Lord"/>
    <n v="4000"/>
    <n v="6254"/>
    <n v="91"/>
    <n v="0"/>
    <n v="6.7"/>
    <n v="238"/>
    <n v="88"/>
    <n v="31051126"/>
    <n v="55000000"/>
  </r>
  <r>
    <s v="The Place Beyond the Pines"/>
    <d v="2012-09-30T00:00:00"/>
    <s v="Color"/>
    <x v="0"/>
    <s v="English"/>
    <s v="USA"/>
    <x v="6"/>
    <s v="Ryan Gosling"/>
    <s v="Derek Cianfrance"/>
    <n v="33000"/>
    <n v="34413"/>
    <n v="310"/>
    <n v="47000"/>
    <n v="7.3"/>
    <n v="417"/>
    <n v="140"/>
    <n v="21383298"/>
    <n v="15000000"/>
  </r>
  <r>
    <s v="The Possession"/>
    <d v="2012-10-03T00:00:00"/>
    <s v="Color"/>
    <x v="8"/>
    <s v="English"/>
    <s v="USA"/>
    <x v="7"/>
    <s v="Kyra Sedgwick"/>
    <s v="Ole Bornedal"/>
    <n v="941"/>
    <n v="2348"/>
    <n v="30"/>
    <n v="17000"/>
    <n v="5.9"/>
    <n v="264"/>
    <n v="92"/>
    <n v="49122319"/>
    <n v="14000000"/>
  </r>
  <r>
    <s v="The Raven"/>
    <d v="2012-09-24T00:00:00"/>
    <s v="Color"/>
    <x v="0"/>
    <s v="English"/>
    <s v="USA"/>
    <x v="6"/>
    <s v="Pam Ferris"/>
    <s v="James McTeigue"/>
    <n v="771"/>
    <n v="2356"/>
    <n v="160"/>
    <n v="35000"/>
    <n v="6.4"/>
    <n v="265"/>
    <n v="110"/>
    <n v="16005978"/>
    <n v="26000000"/>
  </r>
  <r>
    <s v="The Sessions"/>
    <d v="2012-03-30T00:00:00"/>
    <s v="Color"/>
    <x v="6"/>
    <s v="English"/>
    <s v="USA"/>
    <x v="6"/>
    <s v="W. Earl Brown"/>
    <s v="Ben Lewin"/>
    <n v="422"/>
    <n v="1899"/>
    <n v="20"/>
    <n v="11000"/>
    <n v="7.2"/>
    <n v="337"/>
    <n v="95"/>
    <n v="5997134"/>
    <n v="1000000"/>
  </r>
  <r>
    <s v="The Sweeney"/>
    <d v="2012-07-11T00:00:00"/>
    <s v="Color"/>
    <x v="7"/>
    <s v="English"/>
    <s v="UK"/>
    <x v="6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d v="2012-05-16T00:00:00"/>
    <s v="Color"/>
    <x v="5"/>
    <s v="English"/>
    <s v="USA"/>
    <x v="7"/>
    <s v="Robert Pattinson"/>
    <s v="Bill Condon"/>
    <n v="21000"/>
    <n v="59177"/>
    <n v="386"/>
    <n v="65000"/>
    <n v="5.5"/>
    <n v="322"/>
    <n v="115"/>
    <n v="292298923"/>
    <n v="120000000"/>
  </r>
  <r>
    <s v="The Vow"/>
    <d v="2012-09-10T00:00:00"/>
    <s v="Color"/>
    <x v="1"/>
    <s v="English"/>
    <s v="USA"/>
    <x v="7"/>
    <s v="Channing Tatum"/>
    <s v="Michael Sucsy"/>
    <n v="17000"/>
    <n v="18322"/>
    <n v="23"/>
    <n v="32000"/>
    <n v="6.8"/>
    <n v="214"/>
    <n v="104"/>
    <n v="125014030"/>
    <n v="30000000"/>
  </r>
  <r>
    <s v="The Watch"/>
    <d v="2012-08-07T00:00:00"/>
    <s v="Color"/>
    <x v="7"/>
    <s v="English"/>
    <s v="USA"/>
    <x v="6"/>
    <s v="Will Forte"/>
    <s v="Akiva Schaffer"/>
    <n v="622"/>
    <n v="2488"/>
    <n v="82"/>
    <n v="15000"/>
    <n v="5.7"/>
    <n v="265"/>
    <n v="102"/>
    <n v="34350553"/>
    <n v="68000000"/>
  </r>
  <r>
    <s v="The Woman in Black"/>
    <d v="2012-01-08T00:00:00"/>
    <s v="Color"/>
    <x v="1"/>
    <s v="English"/>
    <s v="UK"/>
    <x v="7"/>
    <s v="Daniel Radcliffe"/>
    <s v="James Watkins"/>
    <n v="11000"/>
    <n v="11946"/>
    <n v="43"/>
    <n v="29000"/>
    <n v="6.4"/>
    <n v="462"/>
    <n v="95"/>
    <n v="54322273"/>
    <n v="17000000"/>
  </r>
  <r>
    <s v="The Words"/>
    <d v="2012-11-03T00:00:00"/>
    <s v="Color"/>
    <x v="1"/>
    <s v="English"/>
    <s v="USA"/>
    <x v="7"/>
    <s v="J.K. Simmons"/>
    <s v="Brian Klugman"/>
    <n v="24000"/>
    <n v="51355"/>
    <n v="49"/>
    <n v="21000"/>
    <n v="7.1"/>
    <n v="216"/>
    <n v="102"/>
    <n v="11434867"/>
    <n v="6000000"/>
  </r>
  <r>
    <s v="Think Like a Man"/>
    <d v="2012-07-29T00:00:00"/>
    <s v="Color"/>
    <x v="3"/>
    <s v="English"/>
    <s v="USA"/>
    <x v="7"/>
    <s v="Chris Brown"/>
    <s v="Tim Story"/>
    <n v="997"/>
    <n v="5165"/>
    <n v="167"/>
    <n v="0"/>
    <n v="6.6"/>
    <n v="77"/>
    <n v="122"/>
    <n v="91547205"/>
    <n v="12000000"/>
  </r>
  <r>
    <s v="This Is 40"/>
    <d v="2012-08-02T00:00:00"/>
    <s v="Color"/>
    <x v="3"/>
    <s v="English"/>
    <s v="USA"/>
    <x v="6"/>
    <s v="Charlyne Yi"/>
    <s v="Judd Apatow"/>
    <n v="529"/>
    <n v="1050"/>
    <n v="0"/>
    <n v="18000"/>
    <n v="6.2"/>
    <n v="285"/>
    <n v="134"/>
    <n v="67523385"/>
    <n v="35000000"/>
  </r>
  <r>
    <s v="This Means War"/>
    <d v="2012-12-15T00:00:00"/>
    <s v="Color"/>
    <x v="7"/>
    <s v="English"/>
    <s v="USA"/>
    <x v="7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d v="2012-03-29T00:00:00"/>
    <s v="Color"/>
    <x v="3"/>
    <s v="English"/>
    <s v="USA"/>
    <x v="6"/>
    <s v="Michael Gross"/>
    <s v="Tim Heidecker"/>
    <n v="536"/>
    <n v="1467"/>
    <n v="78"/>
    <n v="0"/>
    <n v="5.3"/>
    <n v="82"/>
    <n v="93"/>
    <n v="200803"/>
    <n v="3000000"/>
  </r>
  <r>
    <s v="To Rome with Love"/>
    <d v="2012-11-13T00:00:00"/>
    <s v="Color"/>
    <x v="3"/>
    <s v="English"/>
    <s v="USA"/>
    <x v="6"/>
    <s v="Ornella Muti"/>
    <s v="Woody Allen"/>
    <n v="385"/>
    <n v="1205"/>
    <n v="11000"/>
    <n v="18000"/>
    <n v="6.3"/>
    <n v="275"/>
    <n v="112"/>
    <n v="16684352"/>
    <n v="17000000"/>
  </r>
  <r>
    <s v="Underworld: Awakening"/>
    <d v="2012-02-24T00:00:00"/>
    <s v="Color"/>
    <x v="7"/>
    <s v="English"/>
    <s v="USA"/>
    <x v="6"/>
    <s v="Theo James"/>
    <s v="MÃ¥ns MÃ¥rlind"/>
    <n v="5000"/>
    <n v="5861"/>
    <n v="24"/>
    <n v="24000"/>
    <n v="6.4"/>
    <n v="242"/>
    <n v="88"/>
    <n v="62321039"/>
    <n v="70000000"/>
  </r>
  <r>
    <s v="Vamps"/>
    <d v="2012-06-12T00:00:00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d v="2012-03-18T00:00:00"/>
    <s v="Color"/>
    <x v="3"/>
    <s v="English"/>
    <s v="USA"/>
    <x v="7"/>
    <s v="Anna Kendrick"/>
    <s v="Kirk Jones"/>
    <n v="10000"/>
    <n v="13396"/>
    <n v="52"/>
    <n v="14000"/>
    <n v="5.7"/>
    <n v="170"/>
    <n v="110"/>
    <n v="41102171"/>
    <n v="40000000"/>
  </r>
  <r>
    <s v="Wrath of the Titans"/>
    <d v="2012-11-21T00:00:00"/>
    <s v="Color"/>
    <x v="7"/>
    <s v="English"/>
    <s v="USA"/>
    <x v="7"/>
    <s v="Liam Neeson"/>
    <s v="Jonathan Liebesman"/>
    <n v="14000"/>
    <n v="16184"/>
    <n v="473"/>
    <n v="19000"/>
    <n v="5.8"/>
    <n v="310"/>
    <n v="99"/>
    <n v="83640426"/>
    <n v="150000000"/>
  </r>
  <r>
    <s v="Wreck-It Ralph"/>
    <d v="2012-09-25T00:00:00"/>
    <s v="Color"/>
    <x v="5"/>
    <s v="English"/>
    <s v="USA"/>
    <x v="5"/>
    <s v="Jack McBrayer"/>
    <s v="Rich Moore"/>
    <n v="975"/>
    <n v="4451"/>
    <n v="66"/>
    <n v="40000"/>
    <n v="7.8"/>
    <n v="377"/>
    <n v="101"/>
    <n v="189412677"/>
    <n v="165000000"/>
  </r>
  <r>
    <s v="Zero Dark Thirty"/>
    <d v="2012-08-02T00:00:00"/>
    <s v="Color"/>
    <x v="1"/>
    <s v="English"/>
    <s v="USA"/>
    <x v="6"/>
    <s v="Jennifer Ehle"/>
    <s v="Kathryn Bigelow"/>
    <n v="1000"/>
    <n v="2759"/>
    <n v="0"/>
    <n v="39000"/>
    <n v="7.4"/>
    <n v="558"/>
    <n v="157"/>
    <n v="95720716"/>
    <n v="40000000"/>
  </r>
  <r>
    <s v="12 Years a Slave"/>
    <d v="2013-11-09T00:00:00"/>
    <s v="Color"/>
    <x v="6"/>
    <s v="English"/>
    <s v="USA"/>
    <x v="6"/>
    <s v="QuvenzhanÃ© Wallis"/>
    <s v="Steve McQueen"/>
    <n v="2000"/>
    <n v="4251"/>
    <n v="0"/>
    <n v="83000"/>
    <n v="8.1"/>
    <n v="597"/>
    <n v="134"/>
    <n v="56667870"/>
    <n v="20000000"/>
  </r>
  <r>
    <s v="2 Guns"/>
    <d v="2013-12-07T00:00:00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d v="2013-01-25T00:00:00"/>
    <s v="Color"/>
    <x v="10"/>
    <s v="English"/>
    <s v="USA"/>
    <x v="7"/>
    <s v="Sheryl Crow"/>
    <s v="Morgan Neville"/>
    <n v="130"/>
    <n v="198"/>
    <n v="9"/>
    <n v="14000"/>
    <n v="7.4"/>
    <n v="149"/>
    <n v="91"/>
    <n v="4946250"/>
    <n v="1000000"/>
  </r>
  <r>
    <s v="21 &amp; Over"/>
    <d v="2013-04-26T00:00:00"/>
    <s v="Color"/>
    <x v="3"/>
    <s v="English"/>
    <s v="USA"/>
    <x v="6"/>
    <s v="Justin Chon"/>
    <s v="Jon Lucas"/>
    <n v="552"/>
    <n v="2730"/>
    <n v="24"/>
    <n v="11000"/>
    <n v="5.9"/>
    <n v="168"/>
    <n v="93"/>
    <n v="25675765"/>
    <n v="13000000"/>
  </r>
  <r>
    <s v="42"/>
    <d v="2013-01-22T00:00:00"/>
    <s v="Color"/>
    <x v="6"/>
    <s v="English"/>
    <s v="USA"/>
    <x v="7"/>
    <s v="Harrison Ford"/>
    <s v="Brian Helgeland"/>
    <n v="11000"/>
    <n v="16911"/>
    <n v="241"/>
    <n v="28000"/>
    <n v="7.5"/>
    <n v="216"/>
    <n v="128"/>
    <n v="95001343"/>
    <n v="40000000"/>
  </r>
  <r>
    <s v="47 Ronin"/>
    <d v="2013-03-09T00:00:00"/>
    <s v="Color"/>
    <x v="7"/>
    <s v="English"/>
    <s v="USA"/>
    <x v="7"/>
    <s v="Keanu Reeves"/>
    <s v="Carl Rinsch"/>
    <n v="18000"/>
    <n v="20965"/>
    <n v="47"/>
    <n v="35000"/>
    <n v="6.3"/>
    <n v="218"/>
    <n v="128"/>
    <n v="38297305"/>
    <n v="175000000"/>
  </r>
  <r>
    <s v="A Good Day to Die Hard"/>
    <d v="2013-01-04T00:00:00"/>
    <s v="Color"/>
    <x v="7"/>
    <s v="English"/>
    <s v="USA"/>
    <x v="6"/>
    <s v="Bruce Willis"/>
    <s v="John Moore"/>
    <n v="13000"/>
    <n v="15481"/>
    <n v="212"/>
    <n v="66000"/>
    <n v="5.3"/>
    <n v="412"/>
    <n v="101"/>
    <n v="67344392"/>
    <n v="92000000"/>
  </r>
  <r>
    <s v="A Haunted House"/>
    <d v="2013-04-02T00:00:00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d v="2013-03-12T00:00:00"/>
    <s v="Color"/>
    <x v="3"/>
    <s v="English"/>
    <s v="USA"/>
    <x v="7"/>
    <s v="Alicia Witt"/>
    <s v="Tyler Perry"/>
    <n v="975"/>
    <n v="3202"/>
    <n v="0"/>
    <n v="0"/>
    <n v="4.7"/>
    <n v="24"/>
    <n v="100"/>
    <n v="52528330"/>
    <n v="25000000"/>
  </r>
  <r>
    <s v="About Time"/>
    <d v="2013-04-21T00:00:00"/>
    <s v="Color"/>
    <x v="1"/>
    <s v="English"/>
    <s v="UK"/>
    <x v="6"/>
    <s v="Tom Hughes"/>
    <s v="Richard Curtis"/>
    <n v="565"/>
    <n v="1595"/>
    <n v="628"/>
    <n v="105000"/>
    <n v="7.8"/>
    <n v="274"/>
    <n v="123"/>
    <n v="15294553"/>
    <n v="12000000"/>
  </r>
  <r>
    <s v="Admission"/>
    <d v="2013-07-06T00:00:00"/>
    <s v="Color"/>
    <x v="3"/>
    <s v="English"/>
    <s v="USA"/>
    <x v="7"/>
    <s v="Tina Fey"/>
    <s v="Paul Weitz"/>
    <n v="2000"/>
    <n v="3004"/>
    <n v="80"/>
    <n v="5000"/>
    <n v="5.7"/>
    <n v="150"/>
    <n v="107"/>
    <n v="18004225"/>
    <n v="13000000"/>
  </r>
  <r>
    <s v="Adore"/>
    <d v="2013-04-27T00:00:00"/>
    <s v="Color"/>
    <x v="1"/>
    <s v="English"/>
    <s v="Australia"/>
    <x v="6"/>
    <s v="Robin Wright"/>
    <s v="Anne Fontaine"/>
    <n v="18000"/>
    <n v="25269"/>
    <n v="105"/>
    <n v="0"/>
    <n v="6.2"/>
    <n v="141"/>
    <n v="112"/>
    <n v="317125"/>
    <n v="16000000"/>
  </r>
  <r>
    <s v="After Earth"/>
    <d v="2013-02-28T00:00:00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d v="2013-07-12T00:00:00"/>
    <s v="Color"/>
    <x v="7"/>
    <s v="English"/>
    <s v="USA"/>
    <x v="7"/>
    <s v="Robert Redford"/>
    <s v="J.C. Chandor"/>
    <n v="0"/>
    <n v="0"/>
    <n v="78"/>
    <n v="18000"/>
    <n v="6.9"/>
    <n v="346"/>
    <n v="106"/>
    <n v="6262942"/>
    <n v="9000000"/>
  </r>
  <r>
    <s v="American Hustle"/>
    <d v="2013-05-30T00:00:00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d v="2013-11-14T00:00:00"/>
    <s v="Color"/>
    <x v="3"/>
    <s v="English"/>
    <s v="USA"/>
    <x v="7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d v="2013-04-21T00:00:00"/>
    <s v="Color"/>
    <x v="5"/>
    <s v="English"/>
    <s v="New Zealand"/>
    <x v="5"/>
    <s v="Josh Swanson"/>
    <s v="Anthony Powell"/>
    <n v="53"/>
    <n v="86"/>
    <n v="9"/>
    <n v="0"/>
    <n v="7.6"/>
    <n v="31"/>
    <n v="91"/>
    <n v="287761"/>
    <n v="1000000"/>
  </r>
  <r>
    <s v="August: Osage County"/>
    <d v="2013-05-15T00:00:00"/>
    <s v="Color"/>
    <x v="1"/>
    <s v="English"/>
    <s v="USA"/>
    <x v="6"/>
    <s v="Benedict Cumberbatch"/>
    <s v="John Wells"/>
    <n v="19000"/>
    <n v="39690"/>
    <n v="53"/>
    <n v="30000"/>
    <n v="7.3"/>
    <n v="322"/>
    <n v="121"/>
    <n v="37738400"/>
    <n v="25000000"/>
  </r>
  <r>
    <s v="Bad Grandpa"/>
    <d v="2013-06-13T00:00:00"/>
    <s v="Color"/>
    <x v="3"/>
    <s v="English"/>
    <s v="USA"/>
    <x v="6"/>
    <s v="Jackson Nicoll"/>
    <s v="Jeff Tremaine"/>
    <n v="925"/>
    <n v="1018"/>
    <n v="79"/>
    <n v="26000"/>
    <n v="6.6"/>
    <n v="157"/>
    <n v="102"/>
    <n v="101978840"/>
    <n v="15000000"/>
  </r>
  <r>
    <s v="Bad Words"/>
    <d v="2013-01-20T00:00:00"/>
    <s v="Color"/>
    <x v="3"/>
    <s v="English"/>
    <s v="USA"/>
    <x v="6"/>
    <s v="Beth Grant"/>
    <s v="Jason Bateman"/>
    <n v="628"/>
    <n v="2061"/>
    <n v="0"/>
    <n v="0"/>
    <n v="6.7"/>
    <n v="126"/>
    <n v="89"/>
    <n v="7764027"/>
    <n v="10000000"/>
  </r>
  <r>
    <s v="Baggage Claim"/>
    <d v="2013-12-08T00:00:00"/>
    <s v="Color"/>
    <x v="3"/>
    <s v="English"/>
    <s v="USA"/>
    <x v="7"/>
    <s v="Djimon Hounsou"/>
    <s v="David E. Talbert"/>
    <n v="3000"/>
    <n v="8097"/>
    <n v="68"/>
    <n v="0"/>
    <n v="5"/>
    <n v="52"/>
    <n v="96"/>
    <n v="21564616"/>
    <n v="8500000"/>
  </r>
  <r>
    <s v="Battle of the Year"/>
    <d v="2013-01-24T00:00:00"/>
    <s v="Color"/>
    <x v="1"/>
    <s v="English"/>
    <s v="USA"/>
    <x v="7"/>
    <s v="Chris Brown"/>
    <s v="Benson Lee"/>
    <n v="997"/>
    <n v="3177"/>
    <n v="9"/>
    <n v="0"/>
    <n v="5"/>
    <n v="65"/>
    <n v="110"/>
    <n v="8888355"/>
    <n v="20000000"/>
  </r>
  <r>
    <s v="Beautiful Creatures"/>
    <d v="2013-08-13T00:00:00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d v="2013-09-25T00:00:00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n v="8114507"/>
    <n v="3000000"/>
  </r>
  <r>
    <s v="Begin Again"/>
    <d v="2013-05-22T00:00:00"/>
    <s v="Color"/>
    <x v="1"/>
    <s v="English"/>
    <s v="USA"/>
    <x v="6"/>
    <s v="James Corden"/>
    <s v="John Carney"/>
    <n v="480"/>
    <n v="517"/>
    <n v="109"/>
    <n v="43000"/>
    <n v="7.4"/>
    <n v="283"/>
    <n v="104"/>
    <n v="16168741"/>
    <n v="8000000"/>
  </r>
  <r>
    <s v="Black Nativity"/>
    <d v="2013-01-01T00:00:00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n v="7017178"/>
    <n v="17500000"/>
  </r>
  <r>
    <s v="Blood Ties"/>
    <d v="2013-01-17T00:00:00"/>
    <s v="Color"/>
    <x v="0"/>
    <s v="English"/>
    <s v="France"/>
    <x v="6"/>
    <s v="Mila Kunis"/>
    <s v="Guillaume Canet"/>
    <n v="15000"/>
    <n v="18442"/>
    <n v="0"/>
    <n v="0"/>
    <n v="6.5"/>
    <n v="91"/>
    <n v="144"/>
    <n v="41229"/>
    <n v="25500000"/>
  </r>
  <r>
    <s v="Blue Jasmine"/>
    <d v="2013-08-28T00:00:00"/>
    <s v="Color"/>
    <x v="1"/>
    <s v="English"/>
    <s v="USA"/>
    <x v="7"/>
    <s v="Sally Hawkins"/>
    <s v="Woody Allen"/>
    <n v="594"/>
    <n v="1353"/>
    <n v="11000"/>
    <n v="36000"/>
    <n v="7.3"/>
    <n v="415"/>
    <n v="98"/>
    <n v="33404871"/>
    <n v="18000000"/>
  </r>
  <r>
    <s v="Blue Ruin"/>
    <d v="2013-06-22T00:00:00"/>
    <s v="Color"/>
    <x v="0"/>
    <s v="English"/>
    <s v="USA"/>
    <x v="6"/>
    <s v="Devin Ratray"/>
    <s v="Jeremy Saulnier"/>
    <n v="1000"/>
    <n v="1528"/>
    <n v="57"/>
    <n v="0"/>
    <n v="7.1"/>
    <n v="279"/>
    <n v="90"/>
    <n v="258113"/>
    <n v="1066167"/>
  </r>
  <r>
    <s v="Broken City"/>
    <d v="2013-05-15T00:00:00"/>
    <s v="Color"/>
    <x v="0"/>
    <s v="English"/>
    <s v="USA"/>
    <x v="6"/>
    <s v="Alona Tal"/>
    <s v="Allen Hughes"/>
    <n v="1000"/>
    <n v="2073"/>
    <n v="90"/>
    <n v="0"/>
    <n v="6.2"/>
    <n v="298"/>
    <n v="109"/>
    <n v="19692608"/>
    <n v="35000000"/>
  </r>
  <r>
    <s v="Buen DÃ­a, RamÃ³n"/>
    <d v="2013-06-11T00:00:00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n v="100412"/>
    <n v="4000000"/>
  </r>
  <r>
    <s v="Captain Phillips"/>
    <d v="2013-04-29T00:00:00"/>
    <s v="Color"/>
    <x v="6"/>
    <s v="English"/>
    <s v="USA"/>
    <x v="7"/>
    <s v="Tom Hanks"/>
    <s v="Paul Greengrass"/>
    <n v="15000"/>
    <n v="16281"/>
    <n v="521"/>
    <n v="65000"/>
    <n v="7.9"/>
    <n v="491"/>
    <n v="134"/>
    <n v="107100855"/>
    <n v="55000000"/>
  </r>
  <r>
    <s v="Carrie"/>
    <d v="2013-09-01T00:00:00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d v="2013-12-19T00:00:00"/>
    <s v="Color"/>
    <x v="3"/>
    <s v="English"/>
    <s v="USA"/>
    <x v="0"/>
    <s v="Brighton Sharbino"/>
    <s v="E.L. Katz"/>
    <n v="3000"/>
    <n v="4729"/>
    <n v="3"/>
    <n v="0"/>
    <n v="6.8"/>
    <n v="193"/>
    <n v="88"/>
    <n v="59379"/>
    <n v="200000"/>
  </r>
  <r>
    <s v="Cinco de Mayo, La Batalla"/>
    <d v="2013-03-14T00:00:00"/>
    <s v="Color"/>
    <x v="1"/>
    <s v="Spanish"/>
    <s v="Mexico"/>
    <x v="6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d v="2013-11-11T00:00:00"/>
    <s v="Color"/>
    <x v="4"/>
    <s v="English"/>
    <s v="USA"/>
    <x v="5"/>
    <s v="Will Forte"/>
    <s v="Cody Cameron"/>
    <n v="622"/>
    <n v="848"/>
    <n v="18"/>
    <n v="15000"/>
    <n v="6.5"/>
    <n v="169"/>
    <n v="95"/>
    <n v="119793567"/>
    <n v="78000000"/>
  </r>
  <r>
    <s v="Dallas Buyers Club"/>
    <d v="2013-03-17T00:00:00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d v="2013-08-30T00:00:00"/>
    <s v="Color"/>
    <x v="7"/>
    <s v="English"/>
    <s v="USA"/>
    <x v="6"/>
    <s v="Dominic Cooper"/>
    <s v="Niels Arden Oplev"/>
    <n v="3000"/>
    <n v="4253"/>
    <n v="76"/>
    <n v="0"/>
    <n v="6.5"/>
    <n v="217"/>
    <n v="118"/>
    <n v="10880926"/>
    <n v="30000000"/>
  </r>
  <r>
    <s v="Delivery Man"/>
    <d v="2013-04-07T00:00:00"/>
    <s v="Color"/>
    <x v="3"/>
    <s v="English"/>
    <s v="USA"/>
    <x v="7"/>
    <s v="Jack Reynor"/>
    <s v="Ken Scott"/>
    <n v="390"/>
    <n v="1006"/>
    <n v="31"/>
    <n v="0"/>
    <n v="6.4"/>
    <n v="168"/>
    <n v="105"/>
    <n v="30659817"/>
    <n v="26000000"/>
  </r>
  <r>
    <s v="Despicable Me 2"/>
    <d v="2013-06-14T00:00:00"/>
    <s v="Color"/>
    <x v="4"/>
    <s v="English"/>
    <s v="USA"/>
    <x v="5"/>
    <s v="Steve Carell"/>
    <s v="Pierre Coffin"/>
    <n v="7000"/>
    <n v="11905"/>
    <n v="275"/>
    <n v="56000"/>
    <n v="7.5"/>
    <n v="306"/>
    <n v="98"/>
    <n v="368049635"/>
    <n v="76000000"/>
  </r>
  <r>
    <s v="Don Jon"/>
    <d v="2013-10-24T00:00:00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d v="2013-07-12T00:00:00"/>
    <s v="Color"/>
    <x v="7"/>
    <s v="English"/>
    <s v="USA"/>
    <x v="6"/>
    <s v="Matt Damon"/>
    <s v="Neill Blomkamp"/>
    <n v="13000"/>
    <n v="17689"/>
    <n v="662"/>
    <n v="61000"/>
    <n v="6.6"/>
    <n v="476"/>
    <n v="109"/>
    <n v="93050117"/>
    <n v="115000000"/>
  </r>
  <r>
    <s v="Ender's Game"/>
    <d v="2013-09-23T00:00:00"/>
    <s v="Color"/>
    <x v="7"/>
    <s v="English"/>
    <s v="USA"/>
    <x v="7"/>
    <s v="Harrison Ford"/>
    <s v="Gavin Hood"/>
    <n v="11000"/>
    <n v="12908"/>
    <n v="151"/>
    <n v="123000"/>
    <n v="6.7"/>
    <n v="326"/>
    <n v="114"/>
    <n v="61656849"/>
    <n v="110000000"/>
  </r>
  <r>
    <s v="Enough Said"/>
    <d v="2013-03-14T00:00:00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n v="17536788"/>
    <n v="8000000"/>
  </r>
  <r>
    <s v="Epic"/>
    <d v="2013-03-19T00:00:00"/>
    <s v="Color"/>
    <x v="5"/>
    <s v="English"/>
    <s v="USA"/>
    <x v="5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d v="2013-11-15T00:00:00"/>
    <s v="Color"/>
    <x v="5"/>
    <s v="English"/>
    <s v="USA"/>
    <x v="5"/>
    <s v="Brendan Fraser"/>
    <s v="Cal Brunker"/>
    <n v="3000"/>
    <n v="3361"/>
    <n v="7"/>
    <n v="0"/>
    <n v="5.9"/>
    <n v="83"/>
    <n v="89"/>
    <n v="57011847"/>
    <n v="40000000"/>
  </r>
  <r>
    <s v="Escape Plan"/>
    <d v="2013-04-10T00:00:00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d v="2013-10-10T00:00:00"/>
    <s v="Color"/>
    <x v="8"/>
    <s v="English"/>
    <s v="USA"/>
    <x v="6"/>
    <s v="Lou Taylor Pucci"/>
    <s v="Fede Alvarez"/>
    <n v="394"/>
    <n v="673"/>
    <n v="201"/>
    <n v="70000"/>
    <n v="6.5"/>
    <n v="543"/>
    <n v="96"/>
    <n v="54239856"/>
    <n v="17000000"/>
  </r>
  <r>
    <s v="Free Birds"/>
    <d v="2013-12-15T00:00:00"/>
    <s v="Color"/>
    <x v="5"/>
    <s v="English"/>
    <s v="USA"/>
    <x v="5"/>
    <s v="Amy Poehler"/>
    <s v="Jimmy Hayward"/>
    <n v="1000"/>
    <n v="3104"/>
    <n v="39"/>
    <n v="0"/>
    <n v="5.9"/>
    <n v="118"/>
    <n v="91"/>
    <n v="55747724"/>
    <n v="55000000"/>
  </r>
  <r>
    <s v="Frozen"/>
    <d v="2013-03-23T00:00:00"/>
    <s v="Color"/>
    <x v="5"/>
    <s v="English"/>
    <s v="USA"/>
    <x v="5"/>
    <s v="Josh Gad"/>
    <s v="Chris Buck"/>
    <n v="1000"/>
    <n v="2582"/>
    <n v="69"/>
    <n v="58000"/>
    <n v="7.6"/>
    <n v="406"/>
    <n v="102"/>
    <n v="400736600"/>
    <n v="150000000"/>
  </r>
  <r>
    <s v="Fruitvale Station"/>
    <d v="2013-05-13T00:00:00"/>
    <s v="Color"/>
    <x v="6"/>
    <s v="English"/>
    <s v="USA"/>
    <x v="6"/>
    <s v="Ahna O'Reilly"/>
    <s v="Ryan Coogler"/>
    <n v="282"/>
    <n v="687"/>
    <n v="0"/>
    <n v="17000"/>
    <n v="7.5"/>
    <n v="327"/>
    <n v="85"/>
    <n v="16097842"/>
    <n v="900000"/>
  </r>
  <r>
    <s v="G.I. Joe: Retaliation"/>
    <d v="2013-11-21T00:00:00"/>
    <s v="Color"/>
    <x v="7"/>
    <s v="English"/>
    <s v="USA"/>
    <x v="7"/>
    <s v="Channing Tatum"/>
    <s v="Jon M. Chu"/>
    <n v="17000"/>
    <n v="31958"/>
    <n v="209"/>
    <n v="42000"/>
    <n v="5.8"/>
    <n v="351"/>
    <n v="122"/>
    <n v="122512052"/>
    <n v="130000000"/>
  </r>
  <r>
    <s v="Gangster Squad"/>
    <d v="2013-06-13T00:00:00"/>
    <s v="Color"/>
    <x v="7"/>
    <s v="English"/>
    <s v="USA"/>
    <x v="6"/>
    <s v="Ryan Gosling"/>
    <s v="Ruben Fleischer"/>
    <n v="33000"/>
    <n v="34738"/>
    <n v="181"/>
    <n v="40000"/>
    <n v="6.7"/>
    <n v="415"/>
    <n v="113"/>
    <n v="45996718"/>
    <n v="60000000"/>
  </r>
  <r>
    <s v="Getaway"/>
    <d v="2013-03-25T00:00:00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n v="10494494"/>
    <n v="18000000"/>
  </r>
  <r>
    <s v="Gravity"/>
    <d v="2013-04-06T00:00:00"/>
    <s v="Color"/>
    <x v="5"/>
    <s v="English"/>
    <s v="UK"/>
    <x v="7"/>
    <s v="Phaldut Sharma"/>
    <s v="Alfonso CuarÃ³n"/>
    <n v="39"/>
    <n v="87"/>
    <n v="0"/>
    <n v="147000"/>
    <n v="7.8"/>
    <n v="738"/>
    <n v="91"/>
    <n v="274084951"/>
    <n v="100000000"/>
  </r>
  <r>
    <s v="Grown Ups 2"/>
    <d v="2013-05-12T00:00:00"/>
    <s v="Color"/>
    <x v="3"/>
    <s v="English"/>
    <s v="USA"/>
    <x v="7"/>
    <s v="Steve Buscemi"/>
    <s v="Dennis Dugan"/>
    <n v="12000"/>
    <n v="39269"/>
    <n v="221"/>
    <n v="14000"/>
    <n v="5.4"/>
    <n v="139"/>
    <n v="101"/>
    <n v="133668525"/>
    <n v="80000000"/>
  </r>
  <r>
    <s v="Grudge Match"/>
    <d v="2013-01-10T00:00:00"/>
    <s v="Color"/>
    <x v="3"/>
    <s v="English"/>
    <s v="USA"/>
    <x v="7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d v="2013-08-11T00:00:00"/>
    <s v="Color"/>
    <x v="7"/>
    <s v="English"/>
    <s v="Germany"/>
    <x v="6"/>
    <s v="Jeremy Renner"/>
    <s v="Tommy Wirkola"/>
    <n v="10000"/>
    <n v="11946"/>
    <n v="75"/>
    <n v="45000"/>
    <n v="6.1"/>
    <n v="349"/>
    <n v="98"/>
    <n v="55682070"/>
    <n v="50000000"/>
  </r>
  <r>
    <s v="Her"/>
    <d v="2013-03-09T00:00:00"/>
    <s v="Color"/>
    <x v="1"/>
    <s v="English"/>
    <s v="USA"/>
    <x v="6"/>
    <s v="Scarlett Johansson"/>
    <s v="Spike Jonze"/>
    <n v="19000"/>
    <n v="19359"/>
    <n v="0"/>
    <n v="148000"/>
    <n v="8"/>
    <n v="574"/>
    <n v="126"/>
    <n v="25556065"/>
    <n v="23000000"/>
  </r>
  <r>
    <s v="Home Run"/>
    <d v="2013-09-15T00:00:00"/>
    <s v="Color"/>
    <x v="1"/>
    <s v="English"/>
    <s v="USA"/>
    <x v="7"/>
    <s v="Vivica A. Fox"/>
    <s v="David Boyd"/>
    <n v="890"/>
    <n v="2681"/>
    <n v="29"/>
    <n v="0"/>
    <n v="6"/>
    <n v="10"/>
    <n v="113"/>
    <n v="2859955"/>
    <n v="1200000"/>
  </r>
  <r>
    <s v="Homefront"/>
    <d v="2013-10-21T00:00:00"/>
    <s v="Color"/>
    <x v="7"/>
    <s v="English"/>
    <s v="USA"/>
    <x v="6"/>
    <s v="Jason Statham"/>
    <s v="Gary Fleder"/>
    <n v="26000"/>
    <n v="39989"/>
    <n v="39"/>
    <n v="15000"/>
    <n v="6.5"/>
    <n v="203"/>
    <n v="100"/>
    <n v="19783777"/>
    <n v="22000000"/>
  </r>
  <r>
    <s v="Identity Thief"/>
    <d v="2013-03-15T00:00:00"/>
    <s v="Color"/>
    <x v="3"/>
    <s v="English"/>
    <s v="USA"/>
    <x v="6"/>
    <s v="Jon Favreau"/>
    <s v="Seth Gordon"/>
    <n v="4000"/>
    <n v="5826"/>
    <n v="91"/>
    <n v="17000"/>
    <n v="5.7"/>
    <n v="275"/>
    <n v="120"/>
    <n v="134455175"/>
    <n v="35000000"/>
  </r>
  <r>
    <s v="Inside Llewyn Davis"/>
    <d v="2013-02-12T00:00:00"/>
    <s v="Color"/>
    <x v="1"/>
    <s v="English"/>
    <s v="USA"/>
    <x v="6"/>
    <s v="Justin Timberlake"/>
    <s v="Ethan Coen"/>
    <n v="3000"/>
    <n v="4082"/>
    <n v="1000"/>
    <n v="26000"/>
    <n v="7.4"/>
    <n v="535"/>
    <n v="104"/>
    <n v="13214255"/>
    <n v="11000000"/>
  </r>
  <r>
    <s v="Insidious: Chapter 2"/>
    <d v="2013-07-08T00:00:00"/>
    <s v="Color"/>
    <x v="12"/>
    <s v="English"/>
    <s v="USA"/>
    <x v="7"/>
    <s v="Lin Shaye"/>
    <s v="James Wan"/>
    <n v="852"/>
    <n v="2975"/>
    <n v="0"/>
    <n v="35000"/>
    <n v="6.6"/>
    <n v="318"/>
    <n v="106"/>
    <n v="83574831"/>
    <n v="5000000"/>
  </r>
  <r>
    <s v="Instructions Not Included"/>
    <d v="2013-03-04T00:00:00"/>
    <s v="Color"/>
    <x v="3"/>
    <s v="Spanish"/>
    <s v="Mexico"/>
    <x v="7"/>
    <s v="Eugenio Derbez"/>
    <s v="Eugenio Derbez"/>
    <n v="399"/>
    <n v="688"/>
    <n v="399"/>
    <n v="14000"/>
    <n v="7.6"/>
    <n v="41"/>
    <n v="115"/>
    <n v="44456509"/>
    <n v="5000000"/>
  </r>
  <r>
    <s v="Iron Man 3"/>
    <d v="2013-04-21T00:00:00"/>
    <s v="Color"/>
    <x v="7"/>
    <s v="English"/>
    <s v="USA"/>
    <x v="7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d v="2013-09-24T00:00:00"/>
    <s v="Color"/>
    <x v="5"/>
    <s v="English"/>
    <s v="USA"/>
    <x v="7"/>
    <s v="Eddie Marsan"/>
    <s v="Bryan Singer"/>
    <n v="979"/>
    <n v="1766"/>
    <n v="0"/>
    <n v="22000"/>
    <n v="6.3"/>
    <n v="338"/>
    <n v="114"/>
    <n v="65171860"/>
    <n v="195000000"/>
  </r>
  <r>
    <s v="Joe"/>
    <d v="2013-05-06T00:00:00"/>
    <s v="Color"/>
    <x v="1"/>
    <s v="English"/>
    <s v="USA"/>
    <x v="6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d v="2013-04-04T00:00:00"/>
    <s v="Color"/>
    <x v="3"/>
    <s v="English"/>
    <s v="USA"/>
    <x v="6"/>
    <s v="David Jason Perez"/>
    <s v="Leslie Small"/>
    <n v="1000"/>
    <n v="1385"/>
    <n v="15"/>
    <n v="0"/>
    <n v="6.7"/>
    <n v="26"/>
    <n v="75"/>
    <n v="32230907"/>
    <n v="2500000"/>
  </r>
  <r>
    <s v="Kick-Ass 2"/>
    <d v="2013-07-24T00:00:00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n v="28751715"/>
    <n v="28000000"/>
  </r>
  <r>
    <s v="Labor Day"/>
    <d v="2013-05-06T00:00:00"/>
    <s v="Color"/>
    <x v="1"/>
    <s v="English"/>
    <s v="USA"/>
    <x v="7"/>
    <s v="J.K. Simmons"/>
    <s v="Jason Reitman"/>
    <n v="24000"/>
    <n v="39307"/>
    <n v="655"/>
    <n v="0"/>
    <n v="6.9"/>
    <n v="217"/>
    <n v="111"/>
    <n v="13362308"/>
    <n v="18000000"/>
  </r>
  <r>
    <s v="Last Vegas"/>
    <d v="2013-05-07T00:00:00"/>
    <s v="Color"/>
    <x v="3"/>
    <s v="English"/>
    <s v="USA"/>
    <x v="7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d v="2013-03-18T00:00:00"/>
    <s v="Color"/>
    <x v="6"/>
    <s v="English"/>
    <s v="USA"/>
    <x v="7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d v="2013-08-03T00:00:00"/>
    <s v="Color"/>
    <x v="5"/>
    <s v="English"/>
    <s v="USA"/>
    <x v="5"/>
    <s v="Lea Michele"/>
    <s v="Will Finn"/>
    <n v="2000"/>
    <n v="6946"/>
    <n v="6"/>
    <n v="5000"/>
    <n v="5.6"/>
    <n v="51"/>
    <n v="88"/>
    <n v="8460990"/>
    <n v="70000000"/>
  </r>
  <r>
    <s v="Lone Survivor"/>
    <d v="2013-05-15T00:00:00"/>
    <s v="Color"/>
    <x v="7"/>
    <s v="English"/>
    <s v="USA"/>
    <x v="6"/>
    <s v="Jerry Ferrara"/>
    <s v="Peter Berg"/>
    <n v="480"/>
    <n v="1261"/>
    <n v="532"/>
    <n v="58000"/>
    <n v="7.6"/>
    <n v="319"/>
    <n v="121"/>
    <n v="125069696"/>
    <n v="40000000"/>
  </r>
  <r>
    <s v="Machete Kills"/>
    <d v="2013-07-19T00:00:00"/>
    <s v="Color"/>
    <x v="7"/>
    <s v="English"/>
    <s v="Russia"/>
    <x v="6"/>
    <s v="Alexa PenaVega"/>
    <s v="Robert Rodriguez"/>
    <n v="2000"/>
    <n v="2848"/>
    <n v="0"/>
    <n v="48000"/>
    <n v="5.6"/>
    <n v="260"/>
    <n v="107"/>
    <n v="7268659"/>
    <n v="20000000"/>
  </r>
  <r>
    <s v="Mama"/>
    <d v="2013-11-22T00:00:00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n v="71588220"/>
    <n v="20000000"/>
  </r>
  <r>
    <s v="Man of Steel"/>
    <d v="2013-01-23T00:00:00"/>
    <s v="Color"/>
    <x v="7"/>
    <s v="English"/>
    <s v="USA"/>
    <x v="7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d v="2013-09-09T00:00:00"/>
    <s v="Color"/>
    <x v="6"/>
    <s v="English"/>
    <s v="UK"/>
    <x v="7"/>
    <s v="Terry Pheto"/>
    <s v="Justin Chadwick"/>
    <n v="113"/>
    <n v="301"/>
    <n v="56"/>
    <n v="13000"/>
    <n v="7.1"/>
    <n v="211"/>
    <n v="141"/>
    <n v="8324748"/>
    <n v="35000000"/>
  </r>
  <r>
    <s v="Monsters University"/>
    <d v="2013-06-24T00:00:00"/>
    <s v="Color"/>
    <x v="5"/>
    <s v="English"/>
    <s v="USA"/>
    <x v="4"/>
    <s v="Steve Buscemi"/>
    <s v="Dan Scanlon"/>
    <n v="12000"/>
    <n v="14863"/>
    <n v="37"/>
    <n v="44000"/>
    <n v="7.3"/>
    <n v="376"/>
    <n v="104"/>
    <n v="268488329"/>
    <n v="200000000"/>
  </r>
  <r>
    <s v="Movie 43"/>
    <d v="2013-02-04T00:00:00"/>
    <s v="Color"/>
    <x v="3"/>
    <s v="English"/>
    <s v="USA"/>
    <x v="6"/>
    <s v="Hugh Jackman"/>
    <s v="Elizabeth Banks"/>
    <n v="20000"/>
    <n v="41059"/>
    <n v="0"/>
    <n v="25000"/>
    <n v="4.3"/>
    <n v="180"/>
    <n v="94"/>
    <n v="8828771"/>
    <n v="6000000"/>
  </r>
  <r>
    <s v="Nebraska"/>
    <d v="2013-03-20T00:00:00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n v="17613460"/>
    <n v="12000000"/>
  </r>
  <r>
    <s v="Now You See Me"/>
    <d v="2013-04-13T00:00:00"/>
    <s v="Color"/>
    <x v="0"/>
    <s v="English"/>
    <s v="USA"/>
    <x v="7"/>
    <s v="Morgan Freeman"/>
    <s v="Louis Leterrier"/>
    <n v="11000"/>
    <n v="13312"/>
    <n v="255"/>
    <n v="105000"/>
    <n v="7.3"/>
    <n v="384"/>
    <n v="125"/>
    <n v="117698894"/>
    <n v="75000000"/>
  </r>
  <r>
    <s v="Oblivion"/>
    <d v="2013-10-04T00:00:00"/>
    <s v="Color"/>
    <x v="7"/>
    <s v="English"/>
    <s v="USA"/>
    <x v="7"/>
    <s v="Morgan Freeman"/>
    <s v="Joseph Kosinski"/>
    <n v="11000"/>
    <n v="22004"/>
    <n v="364"/>
    <n v="71000"/>
    <n v="7"/>
    <n v="539"/>
    <n v="124"/>
    <n v="89021735"/>
    <n v="120000000"/>
  </r>
  <r>
    <s v="Oculus"/>
    <d v="2013-10-18T00:00:00"/>
    <s v="Color"/>
    <x v="8"/>
    <s v="English"/>
    <s v="USA"/>
    <x v="6"/>
    <s v="James Lafferty"/>
    <s v="Mike Flanagan"/>
    <n v="972"/>
    <n v="2071"/>
    <n v="59"/>
    <n v="23000"/>
    <n v="6.5"/>
    <n v="336"/>
    <n v="104"/>
    <n v="27689474"/>
    <n v="5000000"/>
  </r>
  <r>
    <s v="Of Horses and Men"/>
    <d v="2013-06-12T00:00:0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d v="2013-06-20T00:00:00"/>
    <s v="Color"/>
    <x v="7"/>
    <s v="English"/>
    <s v="USA"/>
    <x v="6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d v="2013-08-27T00:00:00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d v="2013-12-08T00:00:00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n v="778565"/>
    <n v="4800000"/>
  </r>
  <r>
    <s v="Out of the Furnace"/>
    <d v="2013-09-29T00:00:00"/>
    <s v="Color"/>
    <x v="0"/>
    <s v="English"/>
    <s v="USA"/>
    <x v="6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d v="2013-04-12T00:00:00"/>
    <s v="Color"/>
    <x v="5"/>
    <s v="English"/>
    <s v="USA"/>
    <x v="5"/>
    <s v="Tim Holmes"/>
    <s v="Sam Raimi"/>
    <n v="44000"/>
    <n v="73441"/>
    <n v="0"/>
    <n v="60000"/>
    <n v="6.4"/>
    <n v="525"/>
    <n v="130"/>
    <n v="234903076"/>
    <n v="215000000"/>
  </r>
  <r>
    <s v="Pacific Rim"/>
    <d v="2013-09-05T00:00:00"/>
    <s v="Color"/>
    <x v="7"/>
    <s v="English"/>
    <s v="USA"/>
    <x v="7"/>
    <s v="Charlie Hunnam"/>
    <s v="Guillermo del Toro"/>
    <n v="16000"/>
    <n v="19166"/>
    <n v="0"/>
    <n v="83000"/>
    <n v="7"/>
    <n v="575"/>
    <n v="131"/>
    <n v="101785482"/>
    <n v="190000000"/>
  </r>
  <r>
    <s v="Pain &amp; Gain"/>
    <d v="2013-05-24T00:00:00"/>
    <s v="Color"/>
    <x v="3"/>
    <s v="English"/>
    <s v="USA"/>
    <x v="6"/>
    <s v="Dwayne Johnson"/>
    <s v="Michael Bay"/>
    <n v="12000"/>
    <n v="13573"/>
    <n v="0"/>
    <n v="43000"/>
    <n v="6.5"/>
    <n v="335"/>
    <n v="129"/>
    <n v="49874933"/>
    <n v="26000000"/>
  </r>
  <r>
    <s v="Parker"/>
    <d v="2013-03-28T00:00:00"/>
    <s v="Color"/>
    <x v="7"/>
    <s v="English"/>
    <s v="USA"/>
    <x v="6"/>
    <s v="Jason Statham"/>
    <s v="Taylor Hackford"/>
    <n v="26000"/>
    <n v="28479"/>
    <n v="138"/>
    <n v="17000"/>
    <n v="6.2"/>
    <n v="224"/>
    <n v="118"/>
    <n v="17609982"/>
    <n v="35000000"/>
  </r>
  <r>
    <s v="Peeples"/>
    <d v="2013-02-01T00:00:00"/>
    <s v="Color"/>
    <x v="3"/>
    <s v="English"/>
    <s v="USA"/>
    <x v="7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d v="2013-10-17T00:00:00"/>
    <s v="Color"/>
    <x v="5"/>
    <s v="English"/>
    <s v="USA"/>
    <x v="5"/>
    <s v="Logan Lerman"/>
    <s v="Thor Freudenthal"/>
    <n v="8000"/>
    <n v="10882"/>
    <n v="87"/>
    <n v="28000"/>
    <n v="5.9"/>
    <n v="183"/>
    <n v="106"/>
    <n v="68558662"/>
    <n v="90000000"/>
  </r>
  <r>
    <s v="Philomena"/>
    <d v="2013-10-30T00:00:00"/>
    <s v="Color"/>
    <x v="6"/>
    <s v="English"/>
    <s v="UK"/>
    <x v="7"/>
    <s v="Steve Coogan"/>
    <s v="Stephen Frears"/>
    <n v="1000"/>
    <n v="2376"/>
    <n v="350"/>
    <n v="37000"/>
    <n v="7.6"/>
    <n v="354"/>
    <n v="98"/>
    <n v="37707719"/>
    <n v="12000000"/>
  </r>
  <r>
    <s v="Prisoners"/>
    <d v="2013-07-30T00:00:00"/>
    <s v="Color"/>
    <x v="0"/>
    <s v="English"/>
    <s v="USA"/>
    <x v="6"/>
    <s v="Hugh Jackman"/>
    <s v="Denis Villeneuve"/>
    <n v="20000"/>
    <n v="37321"/>
    <n v="777"/>
    <n v="86000"/>
    <n v="8.1"/>
    <n v="454"/>
    <n v="153"/>
    <n v="60962878"/>
    <n v="46000000"/>
  </r>
  <r>
    <s v="R.I.P.D."/>
    <d v="2013-03-29T00:00:00"/>
    <s v="Color"/>
    <x v="7"/>
    <s v="English"/>
    <s v="USA"/>
    <x v="7"/>
    <s v="Ryan Reynolds"/>
    <s v="Robert Schwentke"/>
    <n v="16000"/>
    <n v="31549"/>
    <n v="124"/>
    <n v="20000"/>
    <n v="5.6"/>
    <n v="208"/>
    <n v="96"/>
    <n v="33592415"/>
    <n v="130000000"/>
  </r>
  <r>
    <s v="R100"/>
    <d v="2013-12-21T00:00:00"/>
    <s v="Color"/>
    <x v="3"/>
    <s v="Japanese"/>
    <s v="Japan"/>
    <x v="2"/>
    <s v="Lindsay Kay Hayward"/>
    <s v="Hitoshi Matsumoto"/>
    <n v="31"/>
    <n v="81"/>
    <n v="17"/>
    <n v="543"/>
    <n v="6.1"/>
    <n v="72"/>
    <n v="99"/>
    <n v="22770"/>
    <n v="5500000"/>
  </r>
  <r>
    <s v="RED 2"/>
    <d v="2013-01-21T00:00:00"/>
    <s v="Color"/>
    <x v="7"/>
    <s v="English"/>
    <s v="USA"/>
    <x v="7"/>
    <s v="Bruce Willis"/>
    <s v="Dean Parisot"/>
    <n v="13000"/>
    <n v="25220"/>
    <n v="23"/>
    <n v="22000"/>
    <n v="6.7"/>
    <n v="234"/>
    <n v="116"/>
    <n v="53215979"/>
    <n v="84000000"/>
  </r>
  <r>
    <s v="Riddick"/>
    <d v="2013-05-18T00:00:00"/>
    <s v="Color"/>
    <x v="7"/>
    <s v="English"/>
    <s v="USA"/>
    <x v="6"/>
    <s v="Vin Diesel"/>
    <s v="David Twohy"/>
    <n v="14000"/>
    <n v="17551"/>
    <n v="123"/>
    <n v="39000"/>
    <n v="6.4"/>
    <n v="302"/>
    <n v="127"/>
    <n v="41997790"/>
    <n v="38000000"/>
  </r>
  <r>
    <s v="Runner Runner"/>
    <d v="2013-02-01T00:00:00"/>
    <s v="Color"/>
    <x v="0"/>
    <s v="English"/>
    <s v="USA"/>
    <x v="6"/>
    <s v="Justin Timberlake"/>
    <s v="Brad Furman"/>
    <n v="3000"/>
    <n v="5706"/>
    <n v="65"/>
    <n v="0"/>
    <n v="5.6"/>
    <n v="184"/>
    <n v="88"/>
    <n v="19316646"/>
    <n v="30000000"/>
  </r>
  <r>
    <s v="Rush"/>
    <d v="2013-09-02T00:00:00"/>
    <s v="Color"/>
    <x v="7"/>
    <s v="English"/>
    <s v="UK"/>
    <x v="6"/>
    <s v="Chris Hemsworth"/>
    <s v="Ron Howard"/>
    <n v="26000"/>
    <n v="37206"/>
    <n v="2000"/>
    <n v="83000"/>
    <n v="8.1"/>
    <n v="393"/>
    <n v="123"/>
    <n v="26903709"/>
    <n v="38000000"/>
  </r>
  <r>
    <s v="Safe Haven"/>
    <d v="2013-06-21T00:00:00"/>
    <s v="Color"/>
    <x v="1"/>
    <s v="English"/>
    <s v="USA"/>
    <x v="7"/>
    <s v="David Lyons"/>
    <s v="Lasse HallstrÃ¶m"/>
    <n v="576"/>
    <n v="1554"/>
    <n v="529"/>
    <n v="23000"/>
    <n v="6.7"/>
    <n v="184"/>
    <n v="115"/>
    <n v="71346930"/>
    <n v="28000000"/>
  </r>
  <r>
    <s v="Saving Mr. Banks"/>
    <d v="2013-12-21T00:00:00"/>
    <s v="Color"/>
    <x v="6"/>
    <s v="English"/>
    <s v="USA"/>
    <x v="7"/>
    <s v="Tom Hanks"/>
    <s v="John Lee Hancock"/>
    <n v="15000"/>
    <n v="19809"/>
    <n v="102"/>
    <n v="39000"/>
    <n v="7.5"/>
    <n v="405"/>
    <n v="125"/>
    <n v="83299761"/>
    <n v="35000000"/>
  </r>
  <r>
    <s v="Scary Movie 5"/>
    <d v="2013-12-28T00:00:00"/>
    <s v="Color"/>
    <x v="3"/>
    <s v="English"/>
    <s v="USA"/>
    <x v="7"/>
    <s v="Marisa Saks"/>
    <s v="Malcolm D. Lee"/>
    <n v="31000"/>
    <n v="34319"/>
    <n v="92"/>
    <n v="13000"/>
    <n v="3.5"/>
    <n v="153"/>
    <n v="88"/>
    <n v="32014289"/>
    <n v="20000000"/>
  </r>
  <r>
    <s v="Side Effects"/>
    <d v="2013-04-01T00:00:00"/>
    <s v="Color"/>
    <x v="0"/>
    <s v="English"/>
    <s v="USA"/>
    <x v="6"/>
    <s v="Channing Tatum"/>
    <s v="Steven Soderbergh"/>
    <n v="17000"/>
    <n v="18469"/>
    <n v="0"/>
    <n v="29000"/>
    <n v="7.1"/>
    <n v="450"/>
    <n v="106"/>
    <n v="32154410"/>
    <n v="30000000"/>
  </r>
  <r>
    <s v="Snitch"/>
    <d v="2013-10-14T00:00:00"/>
    <s v="Color"/>
    <x v="7"/>
    <s v="English"/>
    <s v="USA"/>
    <x v="7"/>
    <s v="Dwayne Johnson"/>
    <s v="Ric Roman Waugh"/>
    <n v="12000"/>
    <n v="15800"/>
    <n v="29"/>
    <n v="12000"/>
    <n v="6.5"/>
    <n v="238"/>
    <n v="112"/>
    <n v="42919096"/>
    <n v="15000000"/>
  </r>
  <r>
    <s v="Snowpiercer"/>
    <d v="2013-11-30T00:00:00"/>
    <s v="Color"/>
    <x v="7"/>
    <s v="English"/>
    <s v="South Korea"/>
    <x v="6"/>
    <s v="Chris Evans"/>
    <s v="Joon-ho Bong"/>
    <n v="11000"/>
    <n v="12286"/>
    <n v="584"/>
    <n v="58000"/>
    <n v="7"/>
    <n v="488"/>
    <n v="126"/>
    <n v="4563029"/>
    <n v="39200000"/>
  </r>
  <r>
    <s v="Star Trek Into Darkness"/>
    <d v="2013-01-13T00:00:00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n v="228756232"/>
    <n v="190000000"/>
  </r>
  <r>
    <s v="Stoker"/>
    <d v="2013-04-29T00:00:00"/>
    <s v="Color"/>
    <x v="1"/>
    <s v="English"/>
    <s v="UK"/>
    <x v="6"/>
    <s v="Mia Wasikowska"/>
    <s v="Chan-wook Park"/>
    <n v="3000"/>
    <n v="5074"/>
    <n v="0"/>
    <n v="27000"/>
    <n v="6.8"/>
    <n v="469"/>
    <n v="99"/>
    <n v="1702277"/>
    <n v="12000000"/>
  </r>
  <r>
    <s v="Texas Chainsaw 3D"/>
    <d v="2013-10-29T00:00:00"/>
    <s v="Color"/>
    <x v="8"/>
    <s v="English"/>
    <s v="USA"/>
    <x v="6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d v="2013-03-25T00:00:00"/>
    <s v="Color"/>
    <x v="5"/>
    <s v="English"/>
    <s v="UK"/>
    <x v="5"/>
    <s v="Ioan Gruffudd"/>
    <s v="Jonathan Newman"/>
    <n v="2000"/>
    <n v="2450"/>
    <n v="3"/>
    <n v="0"/>
    <n v="5.4"/>
    <n v="28"/>
    <n v="100"/>
    <n v="4756"/>
    <n v="25000000"/>
  </r>
  <r>
    <s v="The Amazing Catfish"/>
    <d v="2013-11-23T00:00:00"/>
    <s v="Color"/>
    <x v="3"/>
    <s v="Spanish"/>
    <s v="Mexico"/>
    <x v="12"/>
    <s v="Ximena Ayala"/>
    <s v="Claudia Sainte-Luce"/>
    <n v="31"/>
    <n v="58"/>
    <n v="0"/>
    <n v="407"/>
    <n v="7"/>
    <n v="50"/>
    <n v="89"/>
    <n v="11278"/>
    <n v="1300000"/>
  </r>
  <r>
    <s v="The Best Man Holiday"/>
    <d v="2013-11-13T00:00:00"/>
    <s v="Color"/>
    <x v="3"/>
    <s v="English"/>
    <s v="USA"/>
    <x v="6"/>
    <s v="Harold Perrineau"/>
    <s v="Malcolm D. Lee"/>
    <n v="1000"/>
    <n v="5306"/>
    <n v="92"/>
    <n v="7000"/>
    <n v="6.7"/>
    <n v="56"/>
    <n v="123"/>
    <n v="70492685"/>
    <n v="17000000"/>
  </r>
  <r>
    <s v="The Best Offer"/>
    <d v="2013-11-04T00:00:00"/>
    <s v="Color"/>
    <x v="0"/>
    <s v="English"/>
    <s v="Italy"/>
    <x v="6"/>
    <s v="Jim Sturgess"/>
    <s v="Giuseppe Tornatore"/>
    <n v="5000"/>
    <n v="5954"/>
    <n v="911"/>
    <n v="31000"/>
    <n v="7.8"/>
    <n v="124"/>
    <n v="131"/>
    <n v="85433"/>
    <n v="13500000"/>
  </r>
  <r>
    <s v="The Big Wedding"/>
    <d v="2013-09-17T00:00:00"/>
    <s v="Color"/>
    <x v="3"/>
    <s v="English"/>
    <s v="USA"/>
    <x v="6"/>
    <s v="Robin Williams"/>
    <s v="Justin Zackham"/>
    <n v="49000"/>
    <n v="74181"/>
    <n v="16"/>
    <n v="0"/>
    <n v="5.6"/>
    <n v="133"/>
    <n v="89"/>
    <n v="21784432"/>
    <n v="35000000"/>
  </r>
  <r>
    <s v="The Book Thief"/>
    <d v="2013-05-09T00:00:00"/>
    <s v="Color"/>
    <x v="1"/>
    <s v="English"/>
    <s v="USA"/>
    <x v="7"/>
    <s v="Emily Watson"/>
    <s v="Brian Percival"/>
    <n v="876"/>
    <n v="1985"/>
    <n v="33"/>
    <n v="53000"/>
    <n v="7.6"/>
    <n v="252"/>
    <n v="131"/>
    <n v="21483154"/>
    <n v="19000000"/>
  </r>
  <r>
    <s v="The Call"/>
    <d v="2013-05-24T00:00:00"/>
    <s v="Color"/>
    <x v="0"/>
    <s v="English"/>
    <s v="USA"/>
    <x v="6"/>
    <s v="Michael Imperioli"/>
    <s v="Brad Anderson"/>
    <n v="873"/>
    <n v="2812"/>
    <n v="122"/>
    <n v="23000"/>
    <n v="6.7"/>
    <n v="285"/>
    <n v="94"/>
    <n v="51872378"/>
    <n v="13000000"/>
  </r>
  <r>
    <s v="The Canyons"/>
    <d v="2013-11-12T00:00:00"/>
    <s v="Color"/>
    <x v="1"/>
    <s v="English"/>
    <s v="USA"/>
    <x v="6"/>
    <s v="Nolan Gerard Funk"/>
    <s v="Paul Schrader"/>
    <n v="924"/>
    <n v="2862"/>
    <n v="261"/>
    <n v="0"/>
    <n v="3.9"/>
    <n v="162"/>
    <n v="99"/>
    <n v="49494"/>
    <n v="250000"/>
  </r>
  <r>
    <s v="The Conjuring"/>
    <d v="2013-10-26T00:00:00"/>
    <s v="Color"/>
    <x v="8"/>
    <s v="English"/>
    <s v="USA"/>
    <x v="6"/>
    <s v="Mackenzie Foy"/>
    <s v="James Wan"/>
    <n v="6000"/>
    <n v="9049"/>
    <n v="0"/>
    <n v="131000"/>
    <n v="7.5"/>
    <n v="511"/>
    <n v="112"/>
    <n v="137387272"/>
    <n v="20000000"/>
  </r>
  <r>
    <s v="The Counselor"/>
    <d v="2013-04-19T00:00:00"/>
    <s v="Color"/>
    <x v="0"/>
    <s v="English"/>
    <s v="USA"/>
    <x v="6"/>
    <s v="Michael Fassbender"/>
    <s v="Ridley Scott"/>
    <n v="13000"/>
    <n v="27797"/>
    <n v="0"/>
    <n v="24000"/>
    <n v="5.3"/>
    <n v="336"/>
    <n v="138"/>
    <n v="16969390"/>
    <n v="25000000"/>
  </r>
  <r>
    <s v="The Croods"/>
    <d v="2013-06-07T00:00:00"/>
    <s v="Color"/>
    <x v="5"/>
    <s v="English"/>
    <s v="USA"/>
    <x v="5"/>
    <s v="Ryan Reynolds"/>
    <s v="Kirk De Micco"/>
    <n v="16000"/>
    <n v="43286"/>
    <n v="16"/>
    <n v="28000"/>
    <n v="7.3"/>
    <n v="257"/>
    <n v="98"/>
    <n v="187165546"/>
    <n v="135000000"/>
  </r>
  <r>
    <s v="The East"/>
    <d v="2013-08-07T00:00:00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d v="2013-03-23T00:00:00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n v="3254172"/>
    <n v="28000000"/>
  </r>
  <r>
    <s v="The Grandmaster"/>
    <d v="2013-06-17T00:00:00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n v="6594136"/>
    <n v="38600000"/>
  </r>
  <r>
    <s v="The Great Beauty"/>
    <d v="2013-01-05T00:00:00"/>
    <s v="Color"/>
    <x v="1"/>
    <s v="Italian"/>
    <s v="Italy"/>
    <x v="0"/>
    <s v="Toni Servillo"/>
    <s v="Paolo Sorrentino"/>
    <n v="211"/>
    <n v="456"/>
    <n v="667"/>
    <n v="29000"/>
    <n v="7.7"/>
    <n v="280"/>
    <n v="172"/>
    <n v="2835886"/>
    <n v="9200000"/>
  </r>
  <r>
    <s v="The Great Gatsby"/>
    <d v="2013-05-27T00:00:00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d v="2013-01-18T00:00:00"/>
    <s v="Color"/>
    <x v="5"/>
    <s v="English"/>
    <s v="USA"/>
    <x v="6"/>
    <s v="Daryl Sabara"/>
    <s v="Eli Roth"/>
    <n v="640"/>
    <n v="2082"/>
    <n v="0"/>
    <n v="12000"/>
    <n v="5.4"/>
    <n v="285"/>
    <n v="100"/>
    <n v="7186670"/>
    <n v="6000000"/>
  </r>
  <r>
    <s v="The Heat"/>
    <d v="2013-06-23T00:00:00"/>
    <s v="Color"/>
    <x v="7"/>
    <s v="English"/>
    <s v="USA"/>
    <x v="6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d v="2013-01-26T00:00:00"/>
    <s v="Color"/>
    <x v="5"/>
    <s v="English"/>
    <s v="USA"/>
    <x v="7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d v="2013-03-14T00:00:00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d v="2013-05-05T00:00:00"/>
    <s v="Color"/>
    <x v="1"/>
    <s v="English"/>
    <s v="USA"/>
    <x v="6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d v="2013-09-11T00:00:00"/>
    <s v="Color"/>
    <x v="3"/>
    <s v="English"/>
    <s v="USA"/>
    <x v="7"/>
    <s v="Steve Buscemi"/>
    <s v="Don Scardino"/>
    <n v="12000"/>
    <n v="32094"/>
    <n v="35"/>
    <n v="13000"/>
    <n v="5.9"/>
    <n v="260"/>
    <n v="100"/>
    <n v="22525921"/>
    <n v="30000000"/>
  </r>
  <r>
    <s v="The Internship"/>
    <d v="2013-04-11T00:00:00"/>
    <s v="Color"/>
    <x v="3"/>
    <s v="English"/>
    <s v="USA"/>
    <x v="7"/>
    <s v="Josh Gad"/>
    <s v="Shawn Levy"/>
    <n v="1000"/>
    <n v="5081"/>
    <n v="189"/>
    <n v="22000"/>
    <n v="6.3"/>
    <n v="246"/>
    <n v="125"/>
    <n v="44665963"/>
    <n v="58000000"/>
  </r>
  <r>
    <s v="The Knife of Don Juan"/>
    <d v="2013-04-24T00:00:00"/>
    <s v="Color"/>
    <x v="3"/>
    <s v="Spanish"/>
    <s v="USA"/>
    <x v="12"/>
    <s v="Nataniel SÃ¡nchez"/>
    <s v="Tom Sanchez"/>
    <n v="3"/>
    <n v="5"/>
    <n v="0"/>
    <n v="75"/>
    <n v="7.2"/>
    <n v="1"/>
    <n v="110"/>
    <n v="3830"/>
    <n v="1200000"/>
  </r>
  <r>
    <s v="The Last Days on Mars"/>
    <d v="2013-05-26T00:00:00"/>
    <s v="Color"/>
    <x v="8"/>
    <s v="English"/>
    <s v="UK"/>
    <x v="6"/>
    <s v="Romola Garai"/>
    <s v="Ruairi Robinson"/>
    <n v="805"/>
    <n v="2271"/>
    <n v="7"/>
    <n v="0"/>
    <n v="5.5"/>
    <n v="120"/>
    <n v="98"/>
    <n v="23838"/>
    <n v="7000000"/>
  </r>
  <r>
    <s v="The Last Exorcism Part II"/>
    <d v="2013-11-12T00:00:00"/>
    <s v="Color"/>
    <x v="1"/>
    <s v="English"/>
    <s v="France"/>
    <x v="7"/>
    <s v="Muse Watson"/>
    <s v="Ed Gass-Donnelly"/>
    <n v="45000"/>
    <n v="46868"/>
    <n v="8"/>
    <n v="0"/>
    <n v="4"/>
    <n v="161"/>
    <n v="93"/>
    <n v="15152879"/>
    <n v="5000000"/>
  </r>
  <r>
    <s v="The Last Stand"/>
    <d v="2013-06-08T00:00:00"/>
    <s v="Color"/>
    <x v="7"/>
    <s v="English"/>
    <s v="USA"/>
    <x v="6"/>
    <s v="Zach Gilford"/>
    <s v="Jee-woon Kim"/>
    <n v="971"/>
    <n v="1643"/>
    <n v="419"/>
    <n v="24000"/>
    <n v="6.4"/>
    <n v="376"/>
    <n v="107"/>
    <n v="12026670"/>
    <n v="45000000"/>
  </r>
  <r>
    <s v="The Lone Ranger"/>
    <d v="2013-12-22T00:00:00"/>
    <s v="Color"/>
    <x v="7"/>
    <s v="English"/>
    <s v="USA"/>
    <x v="7"/>
    <s v="Johnny Depp"/>
    <s v="Gore Verbinski"/>
    <n v="40000"/>
    <n v="45757"/>
    <n v="563"/>
    <n v="48000"/>
    <n v="6.5"/>
    <n v="450"/>
    <n v="150"/>
    <n v="89289910"/>
    <n v="215000000"/>
  </r>
  <r>
    <s v="The Lunchbox"/>
    <d v="2013-06-03T00:00:00"/>
    <s v="Color"/>
    <x v="1"/>
    <s v="Hindi"/>
    <s v="India"/>
    <x v="5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d v="2013-04-02T00:00:00"/>
    <s v="Color"/>
    <x v="12"/>
    <s v="English"/>
    <s v="USA"/>
    <x v="7"/>
    <s v="Aidan Turner"/>
    <s v="Harald Zwart"/>
    <n v="5000"/>
    <n v="10247"/>
    <n v="91"/>
    <n v="44000"/>
    <n v="6"/>
    <n v="212"/>
    <n v="130"/>
    <n v="31165421"/>
    <n v="60000000"/>
  </r>
  <r>
    <s v="The Purge"/>
    <d v="2013-12-03T00:00:00"/>
    <s v="Color"/>
    <x v="8"/>
    <s v="English"/>
    <s v="USA"/>
    <x v="6"/>
    <s v="Rhys Wakefield"/>
    <s v="James DeMonaco"/>
    <n v="942"/>
    <n v="3708"/>
    <n v="65"/>
    <n v="31000"/>
    <n v="5.7"/>
    <n v="361"/>
    <n v="85"/>
    <n v="64423650"/>
    <n v="3000000"/>
  </r>
  <r>
    <s v="The Railway Man"/>
    <d v="2013-03-08T00:00:00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d v="2013-12-08T00:00:00"/>
    <s v="Color"/>
    <x v="5"/>
    <s v="English"/>
    <s v="USA"/>
    <x v="5"/>
    <s v="Adam Scott"/>
    <s v="Ben Stiller"/>
    <n v="3000"/>
    <n v="5095"/>
    <n v="0"/>
    <n v="70000"/>
    <n v="7.3"/>
    <n v="362"/>
    <n v="114"/>
    <n v="58229120"/>
    <n v="90000000"/>
  </r>
  <r>
    <s v="The Smurfs 2"/>
    <d v="2013-06-12T00:00:00"/>
    <s v="Color"/>
    <x v="5"/>
    <s v="English"/>
    <s v="USA"/>
    <x v="5"/>
    <s v="Jacob Tremblay"/>
    <s v="Raja Gosnell"/>
    <n v="681"/>
    <n v="914"/>
    <n v="67"/>
    <n v="0"/>
    <n v="5.4"/>
    <n v="125"/>
    <n v="105"/>
    <n v="71017784"/>
    <n v="105000000"/>
  </r>
  <r>
    <s v="The Spectacular Now"/>
    <d v="2013-09-02T00:00:00"/>
    <s v="Color"/>
    <x v="3"/>
    <s v="English"/>
    <s v="USA"/>
    <x v="6"/>
    <s v="Shailene Woodley"/>
    <s v="James Ponsoldt"/>
    <n v="8000"/>
    <n v="10040"/>
    <n v="53"/>
    <n v="10000"/>
    <n v="7.1"/>
    <n v="220"/>
    <n v="95"/>
    <n v="6851969"/>
    <n v="2500000"/>
  </r>
  <r>
    <s v="The To Do List"/>
    <d v="2013-05-15T00:00:00"/>
    <s v="Color"/>
    <x v="3"/>
    <s v="English"/>
    <s v="USA"/>
    <x v="6"/>
    <s v="Donald Glover"/>
    <s v="Maggie Carey"/>
    <n v="801"/>
    <n v="2667"/>
    <n v="38"/>
    <n v="0"/>
    <n v="5.8"/>
    <n v="97"/>
    <n v="104"/>
    <n v="3447339"/>
    <n v="1500000"/>
  </r>
  <r>
    <s v="The Way Way Back"/>
    <d v="2013-05-09T00:00:00"/>
    <s v="Color"/>
    <x v="3"/>
    <s v="English"/>
    <s v="USA"/>
    <x v="7"/>
    <s v="Steve Carell"/>
    <s v="Nat Faxon"/>
    <n v="7000"/>
    <n v="8375"/>
    <n v="214"/>
    <n v="22000"/>
    <n v="7.4"/>
    <n v="276"/>
    <n v="103"/>
    <n v="21501098"/>
    <n v="5000000"/>
  </r>
  <r>
    <s v="The Wolf of Wall Street"/>
    <d v="2013-03-21T00:00:0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d v="2013-01-19T00:00:00"/>
    <s v="Color"/>
    <x v="7"/>
    <s v="English"/>
    <s v="USA"/>
    <x v="7"/>
    <s v="Hugh Jackman"/>
    <s v="James Mangold"/>
    <n v="20000"/>
    <n v="23755"/>
    <n v="446"/>
    <n v="68000"/>
    <n v="6.7"/>
    <n v="440"/>
    <n v="138"/>
    <n v="132550960"/>
    <n v="120000000"/>
  </r>
  <r>
    <s v="The World's End"/>
    <d v="2013-03-14T00:00:00"/>
    <s v="Color"/>
    <x v="7"/>
    <s v="English"/>
    <s v="UK"/>
    <x v="6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d v="2013-07-23T00:00:00"/>
    <s v="Color"/>
    <x v="7"/>
    <s v="English"/>
    <s v="France"/>
    <x v="5"/>
    <s v="Callum Rennie"/>
    <s v="Jean-Pierre Jeunet"/>
    <n v="716"/>
    <n v="1843"/>
    <n v="0"/>
    <n v="5000"/>
    <n v="7.1"/>
    <n v="122"/>
    <n v="105"/>
    <n v="99462"/>
    <n v="33000000"/>
  </r>
  <r>
    <s v="This Is the End"/>
    <d v="2013-08-29T00:00:00"/>
    <s v="Color"/>
    <x v="3"/>
    <s v="English"/>
    <s v="USA"/>
    <x v="6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d v="2013-10-14T00:00:00"/>
    <s v="Color"/>
    <x v="7"/>
    <s v="English"/>
    <s v="USA"/>
    <x v="7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d v="2013-06-24T00:00:00"/>
    <s v="Color"/>
    <x v="5"/>
    <s v="English"/>
    <s v="Belgium"/>
    <x v="12"/>
    <s v="Kyle Hebert"/>
    <s v="Jeremy Degruson"/>
    <n v="324"/>
    <n v="369"/>
    <n v="0"/>
    <n v="0"/>
    <n v="6.3"/>
    <n v="60"/>
    <n v="85"/>
    <n v="4091"/>
    <n v="34000000"/>
  </r>
  <r>
    <s v="Trance"/>
    <d v="2013-08-26T00:00:00"/>
    <s v="Color"/>
    <x v="0"/>
    <s v="English"/>
    <s v="UK"/>
    <x v="6"/>
    <s v="Rosario Dawson"/>
    <s v="Danny Boyle"/>
    <n v="3000"/>
    <n v="5056"/>
    <n v="0"/>
    <n v="23000"/>
    <n v="7"/>
    <n v="393"/>
    <n v="101"/>
    <n v="2319187"/>
    <n v="20000000"/>
  </r>
  <r>
    <s v="Turbo"/>
    <d v="2013-06-24T00:00:00"/>
    <s v="Color"/>
    <x v="5"/>
    <s v="English"/>
    <s v="USA"/>
    <x v="5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d v="2013-11-06T00:00:00"/>
    <s v="Color"/>
    <x v="5"/>
    <s v="English"/>
    <s v="USA"/>
    <x v="5"/>
    <s v="Charlie Rowe"/>
    <s v="Barry Cook"/>
    <n v="882"/>
    <n v="1971"/>
    <n v="43"/>
    <n v="0"/>
    <n v="5.2"/>
    <n v="113"/>
    <n v="87"/>
    <n v="36073232"/>
    <n v="80000000"/>
  </r>
  <r>
    <s v="Warm Bodies"/>
    <d v="2013-12-26T00:00:00"/>
    <s v="Color"/>
    <x v="3"/>
    <s v="English"/>
    <s v="USA"/>
    <x v="7"/>
    <s v="Cory Hardrict"/>
    <s v="Jonathan Levine"/>
    <n v="303"/>
    <n v="337"/>
    <n v="129"/>
    <n v="81000"/>
    <n v="6.9"/>
    <n v="452"/>
    <n v="98"/>
    <n v="66359959"/>
    <n v="35000000"/>
  </r>
  <r>
    <s v="We're the Millers"/>
    <d v="2013-08-22T00:00:00"/>
    <s v="Color"/>
    <x v="3"/>
    <s v="English"/>
    <s v="USA"/>
    <x v="6"/>
    <s v="Laura-Leigh"/>
    <s v="Rawson Marshall Thurber"/>
    <n v="740"/>
    <n v="3425"/>
    <n v="43"/>
    <n v="35000"/>
    <n v="7"/>
    <n v="289"/>
    <n v="118"/>
    <n v="150368971"/>
    <n v="37000000"/>
  </r>
  <r>
    <s v="White House Down"/>
    <d v="2013-03-12T00:00:00"/>
    <s v="Color"/>
    <x v="7"/>
    <s v="English"/>
    <s v="USA"/>
    <x v="7"/>
    <s v="Channing Tatum"/>
    <s v="Roland Emmerich"/>
    <n v="17000"/>
    <n v="18204"/>
    <n v="776"/>
    <n v="33000"/>
    <n v="6.4"/>
    <n v="339"/>
    <n v="131"/>
    <n v="73103784"/>
    <n v="150000000"/>
  </r>
  <r>
    <s v="World War Z"/>
    <d v="2013-11-11T00:00:00"/>
    <s v="Color"/>
    <x v="7"/>
    <s v="English"/>
    <s v="USA"/>
    <x v="7"/>
    <s v="Peter Capaldi"/>
    <s v="Marc Forster"/>
    <n v="17000"/>
    <n v="32392"/>
    <n v="395"/>
    <n v="129000"/>
    <n v="7"/>
    <n v="654"/>
    <n v="123"/>
    <n v="202351611"/>
    <n v="190000000"/>
  </r>
  <r>
    <s v="22 Jump Street"/>
    <d v="2014-11-19T00:00:00"/>
    <s v="Color"/>
    <x v="7"/>
    <s v="English"/>
    <s v="USA"/>
    <x v="6"/>
    <s v="Channing Tatum"/>
    <s v="Phil Lord"/>
    <n v="17000"/>
    <n v="19428"/>
    <n v="97"/>
    <n v="24000"/>
    <n v="7.1"/>
    <n v="330"/>
    <n v="112"/>
    <n v="191616238"/>
    <n v="50000000"/>
  </r>
  <r>
    <s v="3 Days to Kill"/>
    <d v="2014-06-25T00:00:00"/>
    <s v="Color"/>
    <x v="7"/>
    <s v="English"/>
    <s v="USA"/>
    <x v="7"/>
    <s v="Connie Nielsen"/>
    <s v="McG"/>
    <n v="933"/>
    <n v="1286"/>
    <n v="368"/>
    <n v="10000"/>
    <n v="6.2"/>
    <n v="211"/>
    <n v="123"/>
    <n v="30688364"/>
    <n v="28000000"/>
  </r>
  <r>
    <s v="300: Rise of an Empire"/>
    <d v="2014-12-15T00:00:00"/>
    <s v="Color"/>
    <x v="7"/>
    <s v="English"/>
    <s v="USA"/>
    <x v="6"/>
    <s v="Eva Green"/>
    <s v="Noam Murro"/>
    <n v="6000"/>
    <n v="10583"/>
    <n v="263"/>
    <n v="71000"/>
    <n v="6.2"/>
    <n v="366"/>
    <n v="102"/>
    <n v="106369117"/>
    <n v="110000000"/>
  </r>
  <r>
    <s v="A Haunted House 2"/>
    <d v="2014-05-11T00:00:00"/>
    <s v="Color"/>
    <x v="3"/>
    <s v="English"/>
    <s v="USA"/>
    <x v="6"/>
    <s v="Ashley Rickards"/>
    <s v="Michael Tiddes"/>
    <n v="986"/>
    <n v="4073"/>
    <n v="89"/>
    <n v="0"/>
    <n v="4.7"/>
    <n v="69"/>
    <n v="86"/>
    <n v="17314483"/>
    <n v="4000000"/>
  </r>
  <r>
    <s v="A Lego Brickumentary"/>
    <d v="2014-11-23T00:00:00"/>
    <s v="Color"/>
    <x v="10"/>
    <s v="English"/>
    <s v="Denmark"/>
    <x v="4"/>
    <s v="G.W. Krauss"/>
    <s v="Kief Davidson"/>
    <n v="20"/>
    <n v="28"/>
    <n v="0"/>
    <n v="0"/>
    <n v="6.8"/>
    <n v="43"/>
    <n v="93"/>
    <n v="100240"/>
    <n v="1000000"/>
  </r>
  <r>
    <s v="A Million Ways to Die in the West"/>
    <d v="2014-10-05T00:00:00"/>
    <s v="Color"/>
    <x v="3"/>
    <s v="English"/>
    <s v="USA"/>
    <x v="6"/>
    <s v="Liam Neeson"/>
    <s v="Seth MacFarlane"/>
    <n v="14000"/>
    <n v="28927"/>
    <n v="3000"/>
    <n v="24000"/>
    <n v="6.1"/>
    <n v="303"/>
    <n v="136"/>
    <n v="42615685"/>
    <n v="40000000"/>
  </r>
  <r>
    <s v="A Most Violent Year"/>
    <d v="2014-08-17T00:00:00"/>
    <s v="Color"/>
    <x v="7"/>
    <s v="English"/>
    <s v="USA"/>
    <x v="6"/>
    <s v="David Oyelowo"/>
    <s v="J.C. Chandor"/>
    <n v="1000"/>
    <n v="3979"/>
    <n v="78"/>
    <n v="0"/>
    <n v="7"/>
    <n v="350"/>
    <n v="125"/>
    <n v="5749134"/>
    <n v="20000000"/>
  </r>
  <r>
    <s v="A Most Wanted Man"/>
    <d v="2014-01-17T00:00:00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d v="2014-09-12T00:00:00"/>
    <s v="Color"/>
    <x v="0"/>
    <s v="English"/>
    <s v="USA"/>
    <x v="6"/>
    <s v="Liam Neeson"/>
    <s v="Scott Frank"/>
    <n v="14000"/>
    <n v="15428"/>
    <n v="71"/>
    <n v="15000"/>
    <n v="6.5"/>
    <n v="253"/>
    <n v="114"/>
    <n v="25977365"/>
    <n v="28000000"/>
  </r>
  <r>
    <s v="About Last Night"/>
    <d v="2014-03-15T00:00:00"/>
    <s v="Color"/>
    <x v="3"/>
    <s v="English"/>
    <s v="USA"/>
    <x v="6"/>
    <s v="Joe Lo Truglio"/>
    <s v="Steve Pink"/>
    <n v="833"/>
    <n v="2800"/>
    <n v="38"/>
    <n v="0"/>
    <n v="6.1"/>
    <n v="90"/>
    <n v="100"/>
    <n v="48637684"/>
    <n v="12500000"/>
  </r>
  <r>
    <s v="Addicted"/>
    <d v="2014-04-06T00:00:00"/>
    <s v="Color"/>
    <x v="1"/>
    <s v="Spanish"/>
    <s v="USA"/>
    <x v="6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d v="2014-02-26T00:00:00"/>
    <s v="Color"/>
    <x v="3"/>
    <s v="English"/>
    <s v="USA"/>
    <x v="5"/>
    <s v="Bella Thorne"/>
    <s v="Miguel Arteta"/>
    <n v="35000"/>
    <n v="47677"/>
    <n v="44"/>
    <n v="12000"/>
    <n v="6.2"/>
    <n v="119"/>
    <n v="81"/>
    <n v="66950483"/>
    <n v="28000000"/>
  </r>
  <r>
    <s v="Aloft"/>
    <d v="2014-12-13T00:00:00"/>
    <s v="Color"/>
    <x v="1"/>
    <s v="English"/>
    <s v="Spain"/>
    <x v="6"/>
    <s v="Ian Tracey"/>
    <s v="Claudia Llosa"/>
    <n v="144"/>
    <n v="326"/>
    <n v="43"/>
    <n v="675"/>
    <n v="5.3"/>
    <n v="56"/>
    <n v="97"/>
    <n v="52961"/>
    <n v="8000000"/>
  </r>
  <r>
    <s v="American Sniper"/>
    <d v="2014-02-19T00:00:00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n v="350123553"/>
    <n v="58800000"/>
  </r>
  <r>
    <s v="And So It Goes"/>
    <d v="2014-01-21T00:00:00"/>
    <s v="Color"/>
    <x v="3"/>
    <s v="English"/>
    <s v="USA"/>
    <x v="7"/>
    <s v="Yaya DaCosta"/>
    <s v="Rob Reiner"/>
    <n v="712"/>
    <n v="1673"/>
    <n v="0"/>
    <n v="3000"/>
    <n v="5.7"/>
    <n v="107"/>
    <n v="94"/>
    <n v="15155772"/>
    <n v="18000000"/>
  </r>
  <r>
    <s v="Annabelle"/>
    <d v="2014-11-16T00:00:00"/>
    <s v="Color"/>
    <x v="8"/>
    <s v="English"/>
    <s v="USA"/>
    <x v="6"/>
    <s v="Alfre Woodard"/>
    <s v="John R. Leonetti"/>
    <n v="1000"/>
    <n v="2323"/>
    <n v="40"/>
    <n v="45000"/>
    <n v="5.4"/>
    <n v="271"/>
    <n v="99"/>
    <n v="84263837"/>
    <n v="6500000"/>
  </r>
  <r>
    <s v="Annie"/>
    <d v="2014-02-10T00:00:00"/>
    <s v="Color"/>
    <x v="3"/>
    <s v="English"/>
    <s v="USA"/>
    <x v="5"/>
    <s v="QuvenzhanÃ© Wallis"/>
    <s v="Will Gluck"/>
    <n v="2000"/>
    <n v="4796"/>
    <n v="87"/>
    <n v="16000"/>
    <n v="5.2"/>
    <n v="176"/>
    <n v="118"/>
    <n v="85911262"/>
    <n v="65000000"/>
  </r>
  <r>
    <s v="As Above, So Below"/>
    <d v="2014-12-04T00:00:00"/>
    <s v="Color"/>
    <x v="8"/>
    <s v="English"/>
    <s v="USA"/>
    <x v="6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d v="2014-06-12T00:00:00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d v="2014-03-04T00:00:00"/>
    <s v="Color"/>
    <x v="1"/>
    <s v="English"/>
    <s v="UK"/>
    <x v="6"/>
    <s v="Colin Firth"/>
    <s v="Rowan Joffe"/>
    <n v="14000"/>
    <n v="14617"/>
    <n v="17"/>
    <n v="11000"/>
    <n v="6.3"/>
    <n v="149"/>
    <n v="92"/>
    <n v="2963012"/>
    <n v="22000000"/>
  </r>
  <r>
    <s v="Beyond the Lights"/>
    <d v="2014-06-27T00:00:00"/>
    <s v="Color"/>
    <x v="1"/>
    <s v="English"/>
    <s v="USA"/>
    <x v="7"/>
    <s v="Minnie Driver"/>
    <s v="Gina Prince-Bythewood"/>
    <n v="893"/>
    <n v="3110"/>
    <n v="107"/>
    <n v="0"/>
    <n v="6.9"/>
    <n v="71"/>
    <n v="116"/>
    <n v="14612840"/>
    <n v="7000000"/>
  </r>
  <r>
    <s v="Big Eyes"/>
    <d v="2014-05-19T00:00:00"/>
    <s v="Color"/>
    <x v="6"/>
    <s v="English"/>
    <s v="USA"/>
    <x v="7"/>
    <s v="Christoph Waltz"/>
    <s v="Tim Burton"/>
    <n v="11000"/>
    <n v="12418"/>
    <n v="13000"/>
    <n v="20000"/>
    <n v="7"/>
    <n v="325"/>
    <n v="106"/>
    <n v="14479776"/>
    <n v="10000000"/>
  </r>
  <r>
    <s v="Big Hero 6"/>
    <d v="2014-05-09T00:00:00"/>
    <s v="Color"/>
    <x v="7"/>
    <s v="English"/>
    <s v="USA"/>
    <x v="5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d v="2014-08-09T00:00:00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d v="2014-06-26T00:00:00"/>
    <s v="Color"/>
    <x v="1"/>
    <s v="English"/>
    <s v="USA"/>
    <x v="7"/>
    <s v="Jennifer Ehle"/>
    <s v="Mike Binder"/>
    <n v="1000"/>
    <n v="3745"/>
    <n v="57"/>
    <n v="0"/>
    <n v="6.6"/>
    <n v="91"/>
    <n v="121"/>
    <n v="21569041"/>
    <n v="9000000"/>
  </r>
  <r>
    <s v="Blended"/>
    <d v="2014-12-09T00:00:00"/>
    <s v="Color"/>
    <x v="3"/>
    <s v="English"/>
    <s v="USA"/>
    <x v="7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d v="2014-08-03T00:00:00"/>
    <s v="Color"/>
    <x v="7"/>
    <s v="English"/>
    <s v="USA"/>
    <x v="12"/>
    <s v="Elizabeth Streb"/>
    <s v="Catherine Gund"/>
    <n v="0"/>
    <n v="0"/>
    <n v="0"/>
    <n v="44"/>
    <n v="6.8"/>
    <n v="10"/>
    <n v="82"/>
    <n v="21199"/>
    <n v="500000"/>
  </r>
  <r>
    <s v="Boyhood"/>
    <d v="2014-07-10T00:00:00"/>
    <s v="Color"/>
    <x v="1"/>
    <s v="English"/>
    <s v="USA"/>
    <x v="6"/>
    <s v="Ellar Coltrane"/>
    <s v="Richard Linklater"/>
    <n v="230"/>
    <n v="673"/>
    <n v="0"/>
    <n v="92000"/>
    <n v="8"/>
    <n v="548"/>
    <n v="165"/>
    <n v="25359200"/>
    <n v="4000000"/>
  </r>
  <r>
    <s v="Brick Mansions"/>
    <d v="2014-06-26T00:00:00"/>
    <s v="Color"/>
    <x v="7"/>
    <s v="English"/>
    <s v="France"/>
    <x v="7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d v="2014-04-09T00:00:00"/>
    <s v="Color"/>
    <x v="7"/>
    <s v="English"/>
    <s v="USA"/>
    <x v="7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d v="2014-05-08T00:00:00"/>
    <s v="Color"/>
    <x v="7"/>
    <s v="English"/>
    <s v="USA"/>
    <x v="7"/>
    <s v="Gary Oldman"/>
    <s v="Matt Reeves"/>
    <n v="10000"/>
    <n v="14363"/>
    <n v="198"/>
    <n v="45000"/>
    <n v="7.6"/>
    <n v="521"/>
    <n v="130"/>
    <n v="208543795"/>
    <n v="170000000"/>
  </r>
  <r>
    <s v="Deliver Us from Evil"/>
    <d v="2014-01-29T00:00:00"/>
    <s v="Color"/>
    <x v="8"/>
    <s v="English"/>
    <s v="USA"/>
    <x v="6"/>
    <s v="Olivia Munn"/>
    <s v="Scott Derrickson"/>
    <n v="2000"/>
    <n v="5697"/>
    <n v="301"/>
    <n v="18000"/>
    <n v="6.2"/>
    <n v="242"/>
    <n v="118"/>
    <n v="30523568"/>
    <n v="30000000"/>
  </r>
  <r>
    <s v="Desert Dancer"/>
    <d v="2014-10-02T00:00:00"/>
    <s v="Color"/>
    <x v="6"/>
    <s v="English"/>
    <s v="UK"/>
    <x v="7"/>
    <s v="Tom Cullen"/>
    <s v="Richard Raymond"/>
    <n v="507"/>
    <n v="1281"/>
    <n v="10"/>
    <n v="0"/>
    <n v="6"/>
    <n v="31"/>
    <n v="104"/>
    <n v="143653"/>
    <n v="4000000"/>
  </r>
  <r>
    <s v="Devil's Due"/>
    <d v="2014-10-28T00:00:00"/>
    <s v="Color"/>
    <x v="8"/>
    <s v="English"/>
    <s v="USA"/>
    <x v="6"/>
    <s v="Zach Gilford"/>
    <s v="Matt Bettinelli-Olpin"/>
    <n v="971"/>
    <n v="2517"/>
    <n v="14"/>
    <n v="0"/>
    <n v="4"/>
    <n v="137"/>
    <n v="89"/>
    <n v="15818967"/>
    <n v="7000000"/>
  </r>
  <r>
    <s v="Divergent"/>
    <d v="2014-08-13T00:00:00"/>
    <s v="Color"/>
    <x v="5"/>
    <s v="English"/>
    <s v="USA"/>
    <x v="7"/>
    <s v="Kate Winslet"/>
    <s v="Neil Burger"/>
    <n v="14000"/>
    <n v="22226"/>
    <n v="168"/>
    <n v="49000"/>
    <n v="6.7"/>
    <n v="459"/>
    <n v="139"/>
    <n v="150832203"/>
    <n v="85000000"/>
  </r>
  <r>
    <s v="Dolphin Tale 2"/>
    <d v="2014-02-20T00:00:00"/>
    <s v="Color"/>
    <x v="1"/>
    <s v="English"/>
    <s v="USA"/>
    <x v="5"/>
    <s v="Morgan Freeman"/>
    <s v="Charles Martin Smith"/>
    <n v="11000"/>
    <n v="13904"/>
    <n v="188"/>
    <n v="0"/>
    <n v="6.4"/>
    <n v="54"/>
    <n v="107"/>
    <n v="42019483"/>
    <n v="36000000"/>
  </r>
  <r>
    <s v="Dracula Untold"/>
    <d v="2014-12-13T00:00:00"/>
    <s v="Color"/>
    <x v="7"/>
    <s v="English"/>
    <s v="USA"/>
    <x v="7"/>
    <s v="Dominic Cooper"/>
    <s v="Gary Shore"/>
    <n v="3000"/>
    <n v="5178"/>
    <n v="28"/>
    <n v="37000"/>
    <n v="6.3"/>
    <n v="261"/>
    <n v="92"/>
    <n v="55942830"/>
    <n v="70000000"/>
  </r>
  <r>
    <s v="Draft Day"/>
    <d v="2014-03-05T00:00:00"/>
    <s v="Color"/>
    <x v="1"/>
    <s v="English"/>
    <s v="USA"/>
    <x v="6"/>
    <s v="Jennifer Garner"/>
    <s v="Ivan Reitman"/>
    <n v="3000"/>
    <n v="3757"/>
    <n v="425"/>
    <n v="14000"/>
    <n v="6.8"/>
    <n v="159"/>
    <n v="110"/>
    <n v="28831145"/>
    <n v="25000000"/>
  </r>
  <r>
    <s v="Dumb and Dumber To"/>
    <d v="2014-09-14T00:00:00"/>
    <s v="Color"/>
    <x v="3"/>
    <s v="English"/>
    <s v="USA"/>
    <x v="7"/>
    <s v="Bill Murray"/>
    <s v="Bobby Farrelly"/>
    <n v="13000"/>
    <n v="16179"/>
    <n v="101"/>
    <n v="55000"/>
    <n v="5.7"/>
    <n v="218"/>
    <n v="109"/>
    <n v="86208010"/>
    <n v="35000000"/>
  </r>
  <r>
    <s v="Earth to Echo"/>
    <d v="2014-05-18T00:00:00"/>
    <s v="Color"/>
    <x v="5"/>
    <s v="English"/>
    <s v="USA"/>
    <x v="5"/>
    <s v="Teo Halm"/>
    <s v="Dave Green"/>
    <n v="803"/>
    <n v="1921"/>
    <n v="13"/>
    <n v="0"/>
    <n v="5.8"/>
    <n v="112"/>
    <n v="91"/>
    <n v="38916903"/>
    <n v="13000000"/>
  </r>
  <r>
    <s v="Edge of Tomorrow"/>
    <d v="2014-01-25T00:00:00"/>
    <s v="Color"/>
    <x v="7"/>
    <s v="English"/>
    <s v="USA"/>
    <x v="7"/>
    <s v="Tom Cruise"/>
    <s v="Doug Liman"/>
    <n v="10000"/>
    <n v="12652"/>
    <n v="218"/>
    <n v="77000"/>
    <n v="7.9"/>
    <n v="585"/>
    <n v="113"/>
    <n v="100189501"/>
    <n v="178000000"/>
  </r>
  <r>
    <s v="Endless Love"/>
    <d v="2014-05-11T00:00:00"/>
    <s v="Color"/>
    <x v="1"/>
    <s v="English"/>
    <s v="USA"/>
    <x v="7"/>
    <s v="Alex Pettyfer"/>
    <s v="Shana Feste"/>
    <n v="15000"/>
    <n v="18760"/>
    <n v="19"/>
    <n v="0"/>
    <n v="6.3"/>
    <n v="98"/>
    <n v="104"/>
    <n v="23393765"/>
    <n v="20000000"/>
  </r>
  <r>
    <s v="Escobar: Paradise Lost"/>
    <d v="2014-12-04T00:00:00"/>
    <s v="Color"/>
    <x v="0"/>
    <s v="English"/>
    <s v="France"/>
    <x v="6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d v="2014-03-27T00:00:00"/>
    <s v="Color"/>
    <x v="7"/>
    <s v="English"/>
    <s v="UK"/>
    <x v="7"/>
    <s v="Christian Bale"/>
    <s v="Ridley Scott"/>
    <n v="23000"/>
    <n v="26490"/>
    <n v="0"/>
    <n v="51000"/>
    <n v="6.1"/>
    <n v="314"/>
    <n v="150"/>
    <n v="65007045"/>
    <n v="140000000"/>
  </r>
  <r>
    <s v="Falcon Rising"/>
    <d v="2014-03-25T00:00:00"/>
    <s v="Color"/>
    <x v="7"/>
    <s v="English"/>
    <s v="USA"/>
    <x v="6"/>
    <s v="Michael Jai White"/>
    <s v="Ernie Barbarash"/>
    <n v="2000"/>
    <n v="3089"/>
    <n v="249"/>
    <n v="0"/>
    <n v="5.8"/>
    <n v="29"/>
    <n v="103"/>
    <n v="8691"/>
    <n v="4500000"/>
  </r>
  <r>
    <s v="Fury"/>
    <d v="2014-06-17T00:00:00"/>
    <s v="Color"/>
    <x v="7"/>
    <s v="English"/>
    <s v="USA"/>
    <x v="6"/>
    <s v="Brad Pitt"/>
    <s v="David Ayer"/>
    <n v="11000"/>
    <n v="20411"/>
    <n v="452"/>
    <n v="82000"/>
    <n v="7.6"/>
    <n v="406"/>
    <n v="134"/>
    <n v="85707116"/>
    <n v="68000000"/>
  </r>
  <r>
    <s v="Futuro Beach"/>
    <d v="2014-11-26T00:00:00"/>
    <s v="Color"/>
    <x v="1"/>
    <s v="Portuguese"/>
    <s v="Brazil"/>
    <x v="2"/>
    <s v="Wagner Moura"/>
    <s v="Karim AÃ¯nouz"/>
    <n v="585"/>
    <n v="629"/>
    <n v="19"/>
    <n v="278"/>
    <n v="6.1"/>
    <n v="70"/>
    <n v="106"/>
    <n v="20262"/>
    <n v="4000000"/>
  </r>
  <r>
    <s v="Get on Up"/>
    <d v="2014-04-17T00:00:00"/>
    <s v="Color"/>
    <x v="6"/>
    <s v="English"/>
    <s v="USA"/>
    <x v="7"/>
    <s v="Tika Sumpter"/>
    <s v="Tate Taylor"/>
    <n v="521"/>
    <n v="2060"/>
    <n v="150"/>
    <n v="11000"/>
    <n v="6.9"/>
    <n v="165"/>
    <n v="139"/>
    <n v="30513940"/>
    <n v="30000000"/>
  </r>
  <r>
    <s v="Gone Girl"/>
    <d v="2014-07-16T00:00:00"/>
    <s v="Color"/>
    <x v="0"/>
    <s v="English"/>
    <s v="USA"/>
    <x v="6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d v="2014-07-14T00:00:00"/>
    <s v="Color"/>
    <x v="7"/>
    <s v="English"/>
    <s v="USA"/>
    <x v="7"/>
    <s v="Bradley Cooper"/>
    <s v="James Gunn"/>
    <n v="14000"/>
    <n v="32438"/>
    <n v="571"/>
    <n v="96000"/>
    <n v="8.1"/>
    <n v="653"/>
    <n v="121"/>
    <n v="333130696"/>
    <n v="170000000"/>
  </r>
  <r>
    <s v="Happy Christmas"/>
    <d v="2014-08-01T00:00:00"/>
    <s v="Color"/>
    <x v="3"/>
    <s v="English"/>
    <s v="USA"/>
    <x v="6"/>
    <s v="Anna Kendrick"/>
    <s v="Joe Swanberg"/>
    <n v="10000"/>
    <n v="11642"/>
    <n v="217"/>
    <n v="812"/>
    <n v="5.6"/>
    <n v="65"/>
    <n v="82"/>
    <n v="30084"/>
    <n v="70000"/>
  </r>
  <r>
    <s v="Heaven Is for Real"/>
    <d v="2014-02-02T00:00:00"/>
    <s v="Color"/>
    <x v="6"/>
    <s v="English"/>
    <s v="USA"/>
    <x v="5"/>
    <s v="Jacob Vargas"/>
    <s v="Randall Wallace"/>
    <n v="399"/>
    <n v="663"/>
    <n v="130"/>
    <n v="23000"/>
    <n v="5.8"/>
    <n v="82"/>
    <n v="99"/>
    <n v="91443253"/>
    <n v="12000000"/>
  </r>
  <r>
    <s v="Hercules"/>
    <d v="2014-06-25T00:00:00"/>
    <s v="Color"/>
    <x v="7"/>
    <s v="English"/>
    <s v="USA"/>
    <x v="7"/>
    <s v="Dwayne Johnson"/>
    <s v="Brett Ratner"/>
    <n v="12000"/>
    <n v="16235"/>
    <n v="420"/>
    <n v="21000"/>
    <n v="6"/>
    <n v="245"/>
    <n v="101"/>
    <n v="72660029"/>
    <n v="100000000"/>
  </r>
  <r>
    <s v="Horrible Bosses 2"/>
    <d v="2014-07-08T00:00:00"/>
    <s v="Color"/>
    <x v="3"/>
    <s v="English"/>
    <s v="USA"/>
    <x v="6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d v="2014-02-01T00:00:00"/>
    <s v="Color"/>
    <x v="7"/>
    <s v="English"/>
    <s v="USA"/>
    <x v="5"/>
    <s v="Gerard Butler"/>
    <s v="Dean DeBlois"/>
    <n v="18000"/>
    <n v="23378"/>
    <n v="255"/>
    <n v="46000"/>
    <n v="7.9"/>
    <n v="292"/>
    <n v="102"/>
    <n v="176997107"/>
    <n v="145000000"/>
  </r>
  <r>
    <s v="I, Frankenstein"/>
    <d v="2014-05-23T00:00:00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d v="2014-05-19T00:00:00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n v="50461335"/>
    <n v="11000000"/>
  </r>
  <r>
    <s v="Inherent Vice"/>
    <d v="2014-07-04T00:00:00"/>
    <s v="Color"/>
    <x v="3"/>
    <s v="English"/>
    <s v="USA"/>
    <x v="6"/>
    <s v="Martin Dew"/>
    <s v="Paul Thomas Anderson"/>
    <n v="204"/>
    <n v="707"/>
    <n v="0"/>
    <n v="18000"/>
    <n v="6.7"/>
    <n v="401"/>
    <n v="148"/>
    <n v="8093318"/>
    <n v="20000000"/>
  </r>
  <r>
    <s v="Interstellar"/>
    <d v="2014-12-28T00:00:0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d v="2014-07-07T00:00:00"/>
    <s v="Color"/>
    <x v="7"/>
    <s v="English"/>
    <s v="USA"/>
    <x v="7"/>
    <s v="Matt Walsh"/>
    <s v="Steven Quale"/>
    <n v="490"/>
    <n v="1367"/>
    <n v="77"/>
    <n v="15000"/>
    <n v="5.8"/>
    <n v="228"/>
    <n v="89"/>
    <n v="47553512"/>
    <n v="50000000"/>
  </r>
  <r>
    <s v="Into the Woods"/>
    <d v="2014-10-04T00:00:00"/>
    <s v="Color"/>
    <x v="5"/>
    <s v="English"/>
    <s v="USA"/>
    <x v="5"/>
    <s v="Johnny Depp"/>
    <s v="Rob Marshall"/>
    <n v="40000"/>
    <n v="62837"/>
    <n v="252"/>
    <n v="90000"/>
    <n v="6"/>
    <n v="321"/>
    <n v="125"/>
    <n v="127997349"/>
    <n v="50000000"/>
  </r>
  <r>
    <s v="It Follows"/>
    <d v="2014-10-28T00:00:0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d v="2014-07-15T00:00:00"/>
    <s v="Color"/>
    <x v="7"/>
    <s v="English"/>
    <s v="USA"/>
    <x v="7"/>
    <s v="Colm Feore"/>
    <s v="Kenneth Branagh"/>
    <n v="539"/>
    <n v="1411"/>
    <n v="0"/>
    <n v="17000"/>
    <n v="6.2"/>
    <n v="313"/>
    <n v="105"/>
    <n v="50549107"/>
    <n v="60000000"/>
  </r>
  <r>
    <s v="Jersey Boys"/>
    <d v="2014-03-13T00:00:00"/>
    <s v="Color"/>
    <x v="6"/>
    <s v="English"/>
    <s v="USA"/>
    <x v="6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d v="2014-09-30T00:00:00"/>
    <s v="Color"/>
    <x v="6"/>
    <s v="English"/>
    <s v="USA"/>
    <x v="6"/>
    <s v="Jeremy Renner"/>
    <s v="Michael Cuesta"/>
    <n v="10000"/>
    <n v="12897"/>
    <n v="52"/>
    <n v="13000"/>
    <n v="7"/>
    <n v="163"/>
    <n v="112"/>
    <n v="2445646"/>
    <n v="5000000"/>
  </r>
  <r>
    <s v="Kung Fu Killer"/>
    <d v="2014-09-24T00:00:00"/>
    <s v="Color"/>
    <x v="7"/>
    <s v="Cantonese"/>
    <s v="China"/>
    <x v="12"/>
    <s v="Siu-Wong Fan"/>
    <s v="Teddy Chan"/>
    <n v="79"/>
    <n v="285"/>
    <n v="3"/>
    <n v="0"/>
    <n v="6.5"/>
    <n v="65"/>
    <n v="100"/>
    <n v="129115"/>
    <n v="25000000"/>
  </r>
  <r>
    <s v="Left Behind"/>
    <d v="2014-10-16T00:00:00"/>
    <s v="Color"/>
    <x v="7"/>
    <s v="English"/>
    <s v="USA"/>
    <x v="7"/>
    <s v="Nicolas Cage"/>
    <s v="Vic Armstrong"/>
    <n v="12000"/>
    <n v="15044"/>
    <n v="179"/>
    <n v="31000"/>
    <n v="3.1"/>
    <n v="169"/>
    <n v="110"/>
    <n v="13998282"/>
    <n v="16000000"/>
  </r>
  <r>
    <s v="Let's Be Cops"/>
    <d v="2014-08-23T00:00:00"/>
    <s v="Color"/>
    <x v="3"/>
    <s v="English"/>
    <s v="USA"/>
    <x v="6"/>
    <s v="Rob Riggle"/>
    <s v="Luke Greenfield"/>
    <n v="839"/>
    <n v="3627"/>
    <n v="42"/>
    <n v="14000"/>
    <n v="6.5"/>
    <n v="129"/>
    <n v="104"/>
    <n v="82389560"/>
    <n v="17000000"/>
  </r>
  <r>
    <s v="Locker 13"/>
    <d v="2014-11-28T00:00:00"/>
    <s v="Color"/>
    <x v="15"/>
    <s v="English"/>
    <s v="USA"/>
    <x v="6"/>
    <s v="Tatyana Ali"/>
    <s v="Bruce Dellis"/>
    <n v="685"/>
    <n v="2048"/>
    <n v="0"/>
    <n v="261"/>
    <n v="4.8"/>
    <n v="10"/>
    <n v="95"/>
    <n v="2468"/>
    <n v="300000"/>
  </r>
  <r>
    <s v="Lucy"/>
    <d v="2014-08-20T00:00:00"/>
    <s v="Color"/>
    <x v="7"/>
    <s v="English"/>
    <s v="France"/>
    <x v="6"/>
    <s v="Scarlett Johansson"/>
    <s v="Luc Besson"/>
    <n v="19000"/>
    <n v="32325"/>
    <n v="0"/>
    <n v="83000"/>
    <n v="6.4"/>
    <n v="433"/>
    <n v="89"/>
    <n v="126546825"/>
    <n v="40000000"/>
  </r>
  <r>
    <s v="Maleficent"/>
    <d v="2014-03-06T00:00:00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d v="2014-11-26T00:00:00"/>
    <s v="Color"/>
    <x v="6"/>
    <s v="English"/>
    <s v="USA"/>
    <x v="5"/>
    <s v="Jon Hamm"/>
    <s v="Craig Gillespie"/>
    <n v="4000"/>
    <n v="6393"/>
    <n v="44"/>
    <n v="10000"/>
    <n v="7"/>
    <n v="151"/>
    <n v="124"/>
    <n v="36447959"/>
    <n v="25000000"/>
  </r>
  <r>
    <s v="Moms' Night Out"/>
    <d v="2014-11-08T00:00:00"/>
    <s v="Color"/>
    <x v="3"/>
    <s v="English"/>
    <s v="USA"/>
    <x v="5"/>
    <s v="Alex Kendrick"/>
    <s v="Andrew Erwin"/>
    <n v="589"/>
    <n v="2705"/>
    <n v="10"/>
    <n v="0"/>
    <n v="5.4"/>
    <n v="49"/>
    <n v="98"/>
    <n v="10429707"/>
    <n v="5000000"/>
  </r>
  <r>
    <s v="Mr. Peabody &amp; Sherman"/>
    <d v="2014-02-27T00:00:00"/>
    <s v="Color"/>
    <x v="5"/>
    <s v="English"/>
    <s v="USA"/>
    <x v="5"/>
    <s v="Ty Burrell"/>
    <s v="Rob Minkoff"/>
    <n v="3000"/>
    <n v="5810"/>
    <n v="50"/>
    <n v="11000"/>
    <n v="6.9"/>
    <n v="196"/>
    <n v="92"/>
    <n v="111505642"/>
    <n v="145000000"/>
  </r>
  <r>
    <s v="Mr. Turner"/>
    <d v="2014-06-04T00:00:00"/>
    <s v="Color"/>
    <x v="6"/>
    <s v="English"/>
    <s v="UK"/>
    <x v="6"/>
    <s v="Lesley Manville"/>
    <s v="Mike Leigh"/>
    <n v="149"/>
    <n v="390"/>
    <n v="608"/>
    <n v="0"/>
    <n v="6.8"/>
    <n v="262"/>
    <n v="150"/>
    <n v="3958500"/>
    <n v="8200000"/>
  </r>
  <r>
    <s v="Muppets Most Wanted"/>
    <d v="2014-12-03T00:00:00"/>
    <s v="Color"/>
    <x v="5"/>
    <s v="English"/>
    <s v="USA"/>
    <x v="5"/>
    <s v="Ty Burrell"/>
    <s v="James Bobin"/>
    <n v="3000"/>
    <n v="6089"/>
    <n v="33"/>
    <n v="10000"/>
    <n v="6.4"/>
    <n v="277"/>
    <n v="119"/>
    <n v="51178893"/>
    <n v="50000000"/>
  </r>
  <r>
    <s v="Need for Speed"/>
    <d v="2014-08-29T00:00:00"/>
    <s v="Color"/>
    <x v="7"/>
    <s v="English"/>
    <s v="USA"/>
    <x v="7"/>
    <s v="Rami Malek"/>
    <s v="Scott Waugh"/>
    <n v="3000"/>
    <n v="7081"/>
    <n v="76"/>
    <n v="32000"/>
    <n v="6.5"/>
    <n v="327"/>
    <n v="132"/>
    <n v="43568507"/>
    <n v="66000000"/>
  </r>
  <r>
    <s v="Neighbors"/>
    <d v="2014-02-25T00:00:00"/>
    <s v="Color"/>
    <x v="3"/>
    <s v="English"/>
    <s v="USA"/>
    <x v="6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d v="2014-01-06T00:00:00"/>
    <s v="Color"/>
    <x v="5"/>
    <s v="English"/>
    <s v="USA"/>
    <x v="5"/>
    <s v="Robin Williams"/>
    <s v="Shawn Levy"/>
    <n v="49000"/>
    <n v="53587"/>
    <n v="189"/>
    <n v="11000"/>
    <n v="6.2"/>
    <n v="154"/>
    <n v="98"/>
    <n v="113733726"/>
    <n v="127000000"/>
  </r>
  <r>
    <s v="Nightcrawler"/>
    <d v="2014-10-28T00:00:00"/>
    <s v="Color"/>
    <x v="0"/>
    <s v="English"/>
    <s v="USA"/>
    <x v="6"/>
    <s v="Jake Gyllenhaal"/>
    <s v="Dan Gilroy"/>
    <n v="15000"/>
    <n v="15554"/>
    <n v="66"/>
    <n v="65000"/>
    <n v="7.9"/>
    <n v="534"/>
    <n v="117"/>
    <n v="32279955"/>
    <n v="8500000"/>
  </r>
  <r>
    <s v="No Good Deed"/>
    <d v="2014-05-30T00:00:00"/>
    <s v="Color"/>
    <x v="0"/>
    <s v="English"/>
    <s v="USA"/>
    <x v="7"/>
    <s v="Leslie Bibb"/>
    <s v="Sam Miller"/>
    <n v="1000"/>
    <n v="2297"/>
    <n v="12"/>
    <n v="0"/>
    <n v="5.6"/>
    <n v="58"/>
    <n v="84"/>
    <n v="52543632"/>
    <n v="13200000"/>
  </r>
  <r>
    <s v="Noah"/>
    <d v="2014-02-10T00:00:00"/>
    <s v="Color"/>
    <x v="7"/>
    <s v="English"/>
    <s v="USA"/>
    <x v="7"/>
    <s v="Anthony Hopkins"/>
    <s v="Darren Aronofsky"/>
    <n v="12000"/>
    <n v="32355"/>
    <n v="0"/>
    <n v="71000"/>
    <n v="5.8"/>
    <n v="434"/>
    <n v="138"/>
    <n v="101160529"/>
    <n v="125000000"/>
  </r>
  <r>
    <s v="Non-Stop"/>
    <d v="2014-05-28T00:00:00"/>
    <s v="Color"/>
    <x v="7"/>
    <s v="English"/>
    <s v="UK"/>
    <x v="7"/>
    <s v="Liam Neeson"/>
    <s v="Jaume Collet-Serra"/>
    <n v="14000"/>
    <n v="16967"/>
    <n v="174"/>
    <n v="24000"/>
    <n v="7"/>
    <n v="359"/>
    <n v="106"/>
    <n v="91439400"/>
    <n v="50000000"/>
  </r>
  <r>
    <s v="Not Cool"/>
    <d v="2014-01-10T00:00:00"/>
    <s v="Color"/>
    <x v="3"/>
    <s v="English"/>
    <s v="USA"/>
    <x v="0"/>
    <s v="Shane Dawson"/>
    <s v="Shane Dawson"/>
    <n v="247"/>
    <n v="954"/>
    <n v="247"/>
    <n v="0"/>
    <n v="5.0999999999999996"/>
    <n v="6"/>
    <n v="93"/>
    <n v="35688"/>
    <n v="600000"/>
  </r>
  <r>
    <s v="Ouija"/>
    <d v="2014-10-06T00:00:00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n v="50820940"/>
    <n v="5000000"/>
  </r>
  <r>
    <s v="Paddington"/>
    <d v="2014-02-27T00:00:00"/>
    <s v="Color"/>
    <x v="4"/>
    <s v="English"/>
    <s v="UK"/>
    <x v="5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d v="2014-12-07T00:00:00"/>
    <s v="Color"/>
    <x v="12"/>
    <s v="English"/>
    <s v="USA"/>
    <x v="6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d v="2014-08-02T00:00:00"/>
    <s v="Color"/>
    <x v="5"/>
    <s v="English"/>
    <s v="USA"/>
    <x v="5"/>
    <s v="Benedict Cumberbatch"/>
    <s v="Eric Darnell"/>
    <n v="19000"/>
    <n v="19963"/>
    <n v="35"/>
    <n v="11000"/>
    <n v="6.7"/>
    <n v="153"/>
    <n v="92"/>
    <n v="83348920"/>
    <n v="132000000"/>
  </r>
  <r>
    <s v="Pompeii"/>
    <d v="2014-06-04T00:00:00"/>
    <s v="Color"/>
    <x v="7"/>
    <s v="English"/>
    <s v="Canada"/>
    <x v="7"/>
    <s v="Sasha Roiz"/>
    <s v="Paul W.S. Anderson"/>
    <n v="795"/>
    <n v="1099"/>
    <n v="545"/>
    <n v="20000"/>
    <n v="5.6"/>
    <n v="272"/>
    <n v="105"/>
    <n v="23219748"/>
    <n v="80000000"/>
  </r>
  <r>
    <s v="Ride Along"/>
    <d v="2014-11-07T00:00:00"/>
    <s v="Color"/>
    <x v="7"/>
    <s v="English"/>
    <s v="USA"/>
    <x v="7"/>
    <s v="Bruce McGill"/>
    <s v="Tim Story"/>
    <n v="655"/>
    <n v="2394"/>
    <n v="167"/>
    <n v="0"/>
    <n v="6.2"/>
    <n v="146"/>
    <n v="99"/>
    <n v="134141530"/>
    <n v="25000000"/>
  </r>
  <r>
    <s v="Rio 2"/>
    <d v="2014-01-21T00:00:00"/>
    <s v="Color"/>
    <x v="5"/>
    <s v="English"/>
    <s v="USA"/>
    <x v="4"/>
    <s v="Miguel Ferrer"/>
    <s v="Carlos Saldanha"/>
    <n v="688"/>
    <n v="1031"/>
    <n v="107"/>
    <n v="0"/>
    <n v="6.4"/>
    <n v="159"/>
    <n v="101"/>
    <n v="131536019"/>
    <n v="103000000"/>
  </r>
  <r>
    <s v="RoboCop"/>
    <d v="2014-09-06T00:00:00"/>
    <s v="Color"/>
    <x v="7"/>
    <s v="English"/>
    <s v="USA"/>
    <x v="7"/>
    <s v="Gary Oldman"/>
    <s v="JosÃ© Padilha"/>
    <n v="10000"/>
    <n v="14161"/>
    <n v="294"/>
    <n v="60000"/>
    <n v="6.2"/>
    <n v="492"/>
    <n v="117"/>
    <n v="58607007"/>
    <n v="100000000"/>
  </r>
  <r>
    <s v="Rosewater"/>
    <d v="2014-07-08T00:00:00"/>
    <s v="Color"/>
    <x v="6"/>
    <s v="English"/>
    <s v="USA"/>
    <x v="6"/>
    <s v="Numan Acar"/>
    <s v="Jon Stewart"/>
    <n v="374"/>
    <n v="1283"/>
    <n v="593"/>
    <n v="5000"/>
    <n v="6.6"/>
    <n v="129"/>
    <n v="103"/>
    <n v="3093491"/>
    <n v="5000000"/>
  </r>
  <r>
    <s v="Rudderless"/>
    <d v="2014-09-12T00:00:00"/>
    <s v="Color"/>
    <x v="3"/>
    <s v="English"/>
    <s v="USA"/>
    <x v="6"/>
    <s v="Billy Crudup"/>
    <s v="William H. Macy"/>
    <n v="745"/>
    <n v="1986"/>
    <n v="0"/>
    <n v="0"/>
    <n v="7.5"/>
    <n v="44"/>
    <n v="105"/>
    <n v="37440"/>
    <n v="5000000"/>
  </r>
  <r>
    <s v="Sabotage"/>
    <d v="2014-09-19T00:00:00"/>
    <s v="Color"/>
    <x v="7"/>
    <s v="English"/>
    <s v="USA"/>
    <x v="6"/>
    <s v="Mireille Enos"/>
    <s v="David Ayer"/>
    <n v="1000"/>
    <n v="1458"/>
    <n v="453"/>
    <n v="10000"/>
    <n v="5.7"/>
    <n v="233"/>
    <n v="109"/>
    <n v="10499968"/>
    <n v="35000000"/>
  </r>
  <r>
    <s v="Selma"/>
    <d v="2014-06-20T00:00:00"/>
    <s v="Color"/>
    <x v="6"/>
    <s v="English"/>
    <s v="UK"/>
    <x v="7"/>
    <s v="David Oyelowo"/>
    <s v="Ava DuVernay"/>
    <n v="1000"/>
    <n v="3869"/>
    <n v="151"/>
    <n v="22000"/>
    <n v="7.5"/>
    <n v="364"/>
    <n v="128"/>
    <n v="52066000"/>
    <n v="20000000"/>
  </r>
  <r>
    <s v="Seventh Son"/>
    <d v="2014-10-15T00:00:00"/>
    <s v="Color"/>
    <x v="7"/>
    <s v="English"/>
    <s v="USA"/>
    <x v="7"/>
    <s v="Jeff Bridges"/>
    <s v="Sergey Bodrov"/>
    <n v="12000"/>
    <n v="17098"/>
    <n v="44"/>
    <n v="16000"/>
    <n v="5.5"/>
    <n v="175"/>
    <n v="102"/>
    <n v="17176900"/>
    <n v="95000000"/>
  </r>
  <r>
    <s v="Sex Tape"/>
    <d v="2014-04-27T00:00:00"/>
    <s v="Color"/>
    <x v="3"/>
    <s v="English"/>
    <s v="USA"/>
    <x v="6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d v="2014-05-10T00:00:00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n v="13750556"/>
    <n v="65000000"/>
  </r>
  <r>
    <s v="Skin Trade"/>
    <d v="2014-09-02T00:00:00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n v="162"/>
    <n v="9000000"/>
  </r>
  <r>
    <s v="Son of God"/>
    <d v="2014-06-25T00:00:00"/>
    <s v="Color"/>
    <x v="6"/>
    <s v="English"/>
    <s v="USA"/>
    <x v="7"/>
    <s v="Roma Downey"/>
    <s v="Christopher Spencer"/>
    <n v="329"/>
    <n v="775"/>
    <n v="25"/>
    <n v="15000"/>
    <n v="5.6"/>
    <n v="61"/>
    <n v="170"/>
    <n v="59696176"/>
    <n v="22000000"/>
  </r>
  <r>
    <s v="Song One"/>
    <d v="2014-07-03T00:00:00"/>
    <s v="Color"/>
    <x v="1"/>
    <s v="English"/>
    <s v="USA"/>
    <x v="7"/>
    <s v="Anne Hathaway"/>
    <s v="Kate Barker-Froyland"/>
    <n v="11000"/>
    <n v="12772"/>
    <n v="4"/>
    <n v="0"/>
    <n v="5.8"/>
    <n v="43"/>
    <n v="86"/>
    <n v="20200"/>
    <n v="6000000"/>
  </r>
  <r>
    <s v="St. Vincent"/>
    <d v="2014-06-04T00:00:00"/>
    <s v="Color"/>
    <x v="3"/>
    <s v="English"/>
    <s v="USA"/>
    <x v="7"/>
    <s v="Bill Murray"/>
    <s v="Theodore Melfi"/>
    <n v="13000"/>
    <n v="20330"/>
    <n v="51"/>
    <n v="33000"/>
    <n v="7.3"/>
    <n v="275"/>
    <n v="102"/>
    <n v="44134898"/>
    <n v="13000000"/>
  </r>
  <r>
    <s v="Still Alice"/>
    <d v="2014-12-05T00:00:00"/>
    <s v="Color"/>
    <x v="1"/>
    <s v="English"/>
    <s v="USA"/>
    <x v="7"/>
    <s v="Kristen Stewart"/>
    <s v="Richard Glatzer"/>
    <n v="17000"/>
    <n v="19673"/>
    <n v="25"/>
    <n v="45000"/>
    <n v="7.5"/>
    <n v="309"/>
    <n v="101"/>
    <n v="18656400"/>
    <n v="5000000"/>
  </r>
  <r>
    <s v="Taken 3"/>
    <d v="2014-03-19T00:00:00"/>
    <s v="Color"/>
    <x v="7"/>
    <s v="English"/>
    <s v="France"/>
    <x v="7"/>
    <s v="Liam Neeson"/>
    <s v="Olivier Megaton"/>
    <n v="14000"/>
    <n v="16967"/>
    <n v="118"/>
    <n v="38000"/>
    <n v="6"/>
    <n v="222"/>
    <n v="115"/>
    <n v="89253340"/>
    <n v="48000000"/>
  </r>
  <r>
    <s v="Tammy"/>
    <d v="2014-02-15T00:00:00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d v="2014-06-26T00:00:00"/>
    <s v="Color"/>
    <x v="7"/>
    <s v="English"/>
    <s v="USA"/>
    <x v="7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d v="2014-03-14T00:00:00"/>
    <s v="Color"/>
    <x v="3"/>
    <s v="English"/>
    <s v="USA"/>
    <x v="6"/>
    <s v="Mackenzie Davis"/>
    <s v="Tom Gormican"/>
    <n v="363"/>
    <n v="1024"/>
    <n v="19"/>
    <n v="0"/>
    <n v="6.1"/>
    <n v="164"/>
    <n v="94"/>
    <n v="26049082"/>
    <n v="8000000"/>
  </r>
  <r>
    <s v="The Amazing Spider-Man 2"/>
    <d v="2014-06-28T00:00:00"/>
    <s v="Color"/>
    <x v="7"/>
    <s v="English"/>
    <s v="USA"/>
    <x v="7"/>
    <s v="Emma Stone"/>
    <s v="Marc Webb"/>
    <n v="15000"/>
    <n v="28631"/>
    <n v="464"/>
    <n v="41000"/>
    <n v="6.7"/>
    <n v="495"/>
    <n v="142"/>
    <n v="202853933"/>
    <n v="200000000"/>
  </r>
  <r>
    <s v="The Best of Me"/>
    <d v="2014-11-08T00:00:00"/>
    <s v="Color"/>
    <x v="1"/>
    <s v="English"/>
    <s v="USA"/>
    <x v="7"/>
    <s v="Luke Bracey"/>
    <s v="Michael Hoffman"/>
    <n v="775"/>
    <n v="3197"/>
    <n v="97"/>
    <n v="19000"/>
    <n v="6.7"/>
    <n v="85"/>
    <n v="118"/>
    <n v="26761283"/>
    <n v="26000000"/>
  </r>
  <r>
    <s v="The Book of Life"/>
    <d v="2014-06-09T00:00:00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n v="50150619"/>
    <n v="50000000"/>
  </r>
  <r>
    <s v="The Boxtrolls"/>
    <d v="2014-09-06T00:00:00"/>
    <s v="Color"/>
    <x v="5"/>
    <s v="English"/>
    <s v="USA"/>
    <x v="5"/>
    <s v="Isaac Hempstead Wright"/>
    <s v="Graham Annable"/>
    <n v="874"/>
    <n v="3151"/>
    <n v="7"/>
    <n v="11000"/>
    <n v="6.8"/>
    <n v="219"/>
    <n v="96"/>
    <n v="50807639"/>
    <n v="60000000"/>
  </r>
  <r>
    <s v="The Equalizer"/>
    <d v="2014-06-18T00:00:0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d v="2014-08-26T00:00:00"/>
    <s v="Color"/>
    <x v="7"/>
    <s v="English"/>
    <s v="USA"/>
    <x v="7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d v="2014-08-12T00:00:00"/>
    <s v="Color"/>
    <x v="1"/>
    <s v="English"/>
    <s v="USA"/>
    <x v="7"/>
    <s v="Shailene Woodley"/>
    <s v="Josh Boone"/>
    <n v="8000"/>
    <n v="10565"/>
    <n v="131"/>
    <n v="93000"/>
    <n v="7.8"/>
    <n v="326"/>
    <n v="133"/>
    <n v="124868837"/>
    <n v="12000000"/>
  </r>
  <r>
    <s v="The Gambler"/>
    <d v="2014-11-06T00:00:00"/>
    <s v="Color"/>
    <x v="0"/>
    <s v="English"/>
    <s v="USA"/>
    <x v="6"/>
    <s v="George Kennedy"/>
    <s v="Rupert Wyatt"/>
    <n v="3000"/>
    <n v="3784"/>
    <n v="81"/>
    <n v="0"/>
    <n v="6"/>
    <n v="175"/>
    <n v="111"/>
    <n v="33631221"/>
    <n v="25000000"/>
  </r>
  <r>
    <s v="The Giver"/>
    <d v="2014-10-19T00:00:00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d v="2014-10-25T00:00:00"/>
    <s v="Color"/>
    <x v="5"/>
    <s v="English"/>
    <s v="USA"/>
    <x v="6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d v="2014-07-30T00:00:00"/>
    <s v="Color"/>
    <x v="5"/>
    <s v="English"/>
    <s v="New Zealand"/>
    <x v="7"/>
    <s v="Aidan Turner"/>
    <s v="Peter Jackson"/>
    <n v="5000"/>
    <n v="9152"/>
    <n v="0"/>
    <n v="65000"/>
    <n v="7.5"/>
    <n v="422"/>
    <n v="164"/>
    <n v="255108370"/>
    <n v="250000000"/>
  </r>
  <r>
    <s v="The Homesman"/>
    <d v="2014-02-03T00:00:00"/>
    <s v="Color"/>
    <x v="1"/>
    <s v="English"/>
    <s v="USA"/>
    <x v="6"/>
    <s v="Barry Corbin"/>
    <s v="Tommy Lee Jones"/>
    <n v="883"/>
    <n v="2896"/>
    <n v="0"/>
    <n v="0"/>
    <n v="6.6"/>
    <n v="208"/>
    <n v="122"/>
    <n v="2428883"/>
    <n v="16000000"/>
  </r>
  <r>
    <s v="The Hundred-Foot Journey"/>
    <d v="2014-09-30T00:00:00"/>
    <s v="Color"/>
    <x v="3"/>
    <s v="English"/>
    <s v="USA"/>
    <x v="5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d v="2014-03-23T00:00:00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d v="2014-02-04T00:00:00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n v="91121452"/>
    <n v="14000000"/>
  </r>
  <r>
    <s v="The Interview"/>
    <d v="2014-05-06T00:00:00"/>
    <s v="Color"/>
    <x v="3"/>
    <s v="English"/>
    <s v="USA"/>
    <x v="6"/>
    <s v="James Franco"/>
    <s v="Evan Goldberg"/>
    <n v="11000"/>
    <n v="12239"/>
    <n v="133"/>
    <n v="50000"/>
    <n v="6.6"/>
    <n v="293"/>
    <n v="112"/>
    <n v="6105175"/>
    <n v="44000000"/>
  </r>
  <r>
    <s v="The Judge"/>
    <d v="2014-12-22T00:00:00"/>
    <s v="Color"/>
    <x v="0"/>
    <s v="English"/>
    <s v="USA"/>
    <x v="6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d v="2014-10-29T00:00:00"/>
    <s v="Color"/>
    <x v="7"/>
    <s v="English"/>
    <s v="USA"/>
    <x v="7"/>
    <s v="Roxanne McKee"/>
    <s v="Renny Harlin"/>
    <n v="576"/>
    <n v="1520"/>
    <n v="212"/>
    <n v="12000"/>
    <n v="4.2"/>
    <n v="156"/>
    <n v="99"/>
    <n v="18821279"/>
    <n v="70000000"/>
  </r>
  <r>
    <s v="The Lego Movie"/>
    <d v="2014-02-02T00:00:00"/>
    <s v="Color"/>
    <x v="7"/>
    <s v="English"/>
    <s v="Australia"/>
    <x v="5"/>
    <s v="Morgan Freeman"/>
    <s v="Phil Lord"/>
    <n v="11000"/>
    <n v="22128"/>
    <n v="97"/>
    <n v="64000"/>
    <n v="7.8"/>
    <n v="435"/>
    <n v="100"/>
    <n v="257756197"/>
    <n v="60000000"/>
  </r>
  <r>
    <s v="The Maze Runner"/>
    <d v="2014-09-16T00:00:00"/>
    <s v="Color"/>
    <x v="7"/>
    <s v="English"/>
    <s v="USA"/>
    <x v="7"/>
    <s v="Ki Hong Lee"/>
    <s v="Wes Ball"/>
    <n v="988"/>
    <n v="1783"/>
    <n v="47"/>
    <n v="38000"/>
    <n v="6.8"/>
    <n v="297"/>
    <n v="113"/>
    <n v="102413606"/>
    <n v="34000000"/>
  </r>
  <r>
    <s v="The Monuments Men"/>
    <d v="2014-11-12T00:00:00"/>
    <s v="Color"/>
    <x v="1"/>
    <s v="English"/>
    <s v="USA"/>
    <x v="7"/>
    <s v="Bill Murray"/>
    <s v="George Clooney"/>
    <n v="13000"/>
    <n v="27674"/>
    <n v="0"/>
    <n v="34000"/>
    <n v="6.1"/>
    <n v="371"/>
    <n v="118"/>
    <n v="78031620"/>
    <n v="70000000"/>
  </r>
  <r>
    <s v="The November Man"/>
    <d v="2014-02-19T00:00:00"/>
    <s v="Color"/>
    <x v="7"/>
    <s v="English"/>
    <s v="USA"/>
    <x v="6"/>
    <s v="Luke Bracey"/>
    <s v="Roger Donaldson"/>
    <n v="775"/>
    <n v="3033"/>
    <n v="79"/>
    <n v="0"/>
    <n v="6.3"/>
    <n v="172"/>
    <n v="108"/>
    <n v="24984868"/>
    <n v="15000000"/>
  </r>
  <r>
    <s v="The Nut Job"/>
    <d v="2014-08-23T00:00:00"/>
    <s v="Color"/>
    <x v="5"/>
    <s v="English"/>
    <s v="Canada"/>
    <x v="5"/>
    <s v="Liam Neeson"/>
    <s v="Peter Lepeniotis"/>
    <n v="14000"/>
    <n v="18795"/>
    <n v="7"/>
    <n v="0"/>
    <n v="5.8"/>
    <n v="121"/>
    <n v="85"/>
    <n v="64238770"/>
    <n v="42000000"/>
  </r>
  <r>
    <s v="The Other Woman"/>
    <d v="2014-03-29T00:00:00"/>
    <s v="Color"/>
    <x v="3"/>
    <s v="English"/>
    <s v="USA"/>
    <x v="7"/>
    <s v="Don Johnson"/>
    <s v="Nick Cassavetes"/>
    <n v="982"/>
    <n v="2357"/>
    <n v="415"/>
    <n v="16000"/>
    <n v="6"/>
    <n v="191"/>
    <n v="109"/>
    <n v="83906114"/>
    <n v="40000000"/>
  </r>
  <r>
    <s v="The Purge: Anarchy"/>
    <d v="2014-03-12T00:00:00"/>
    <s v="Color"/>
    <x v="7"/>
    <s v="English"/>
    <s v="USA"/>
    <x v="6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d v="2014-01-23T00:00:00"/>
    <s v="Color"/>
    <x v="6"/>
    <s v="English"/>
    <s v="UK"/>
    <x v="7"/>
    <s v="Eddie Redmayne"/>
    <s v="James Marsh"/>
    <n v="13000"/>
    <n v="14100"/>
    <n v="120"/>
    <n v="90000"/>
    <n v="7.7"/>
    <n v="419"/>
    <n v="123"/>
    <n v="35887263"/>
    <n v="15000000"/>
  </r>
  <r>
    <s v="The Water Diviner"/>
    <d v="2014-09-10T00:00:00"/>
    <s v="Color"/>
    <x v="1"/>
    <s v="English"/>
    <s v="Australia"/>
    <x v="6"/>
    <s v="Cem Yilmaz"/>
    <s v="Russell Crowe"/>
    <n v="523"/>
    <n v="1795"/>
    <n v="0"/>
    <n v="18000"/>
    <n v="7.1"/>
    <n v="183"/>
    <n v="111"/>
    <n v="4190530"/>
    <n v="22500000"/>
  </r>
  <r>
    <s v="Think Like a Man Too"/>
    <d v="2014-10-15T00:00:00"/>
    <s v="Color"/>
    <x v="3"/>
    <s v="English"/>
    <s v="USA"/>
    <x v="7"/>
    <s v="Romany Malco"/>
    <s v="Tim Story"/>
    <n v="966"/>
    <n v="4830"/>
    <n v="167"/>
    <n v="3000"/>
    <n v="5.7"/>
    <n v="52"/>
    <n v="106"/>
    <n v="65182182"/>
    <n v="24000000"/>
  </r>
  <r>
    <s v="This Is Where I Leave You"/>
    <d v="2014-09-01T00:00:00"/>
    <s v="Color"/>
    <x v="3"/>
    <s v="English"/>
    <s v="USA"/>
    <x v="6"/>
    <s v="Tina Fey"/>
    <s v="Shawn Levy"/>
    <n v="2000"/>
    <n v="4662"/>
    <n v="189"/>
    <n v="14000"/>
    <n v="6.6"/>
    <n v="156"/>
    <n v="103"/>
    <n v="34290142"/>
    <n v="19800000"/>
  </r>
  <r>
    <s v="Top Five"/>
    <d v="2014-05-04T00:00:00"/>
    <s v="Color"/>
    <x v="3"/>
    <s v="English"/>
    <s v="USA"/>
    <x v="6"/>
    <s v="Rosario Dawson"/>
    <s v="Chris Rock"/>
    <n v="3000"/>
    <n v="5592"/>
    <n v="0"/>
    <n v="0"/>
    <n v="6.5"/>
    <n v="161"/>
    <n v="102"/>
    <n v="25277561"/>
    <n v="12000000"/>
  </r>
  <r>
    <s v="Top Spin"/>
    <d v="2014-03-15T00:00:00"/>
    <s v="Color"/>
    <x v="10"/>
    <s v="English"/>
    <s v="USA"/>
    <x v="12"/>
    <s v="Ariel Hsing"/>
    <s v="Sara Newens"/>
    <n v="0"/>
    <n v="0"/>
    <n v="0"/>
    <n v="116"/>
    <n v="7.1"/>
    <n v="18"/>
    <n v="80"/>
    <n v="5858"/>
    <n v="150000"/>
  </r>
  <r>
    <s v="Transcendence"/>
    <d v="2014-02-21T00:00:00"/>
    <s v="Color"/>
    <x v="1"/>
    <s v="English"/>
    <s v="UK"/>
    <x v="7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d v="2014-04-23T00:00:00"/>
    <s v="Color"/>
    <x v="7"/>
    <s v="English"/>
    <s v="USA"/>
    <x v="7"/>
    <s v="Bingbing Li"/>
    <s v="Michael Bay"/>
    <n v="974"/>
    <n v="3988"/>
    <n v="0"/>
    <n v="56000"/>
    <n v="5.7"/>
    <n v="378"/>
    <n v="165"/>
    <n v="245428137"/>
    <n v="210000000"/>
  </r>
  <r>
    <s v="Tusk"/>
    <d v="2014-08-09T00:00:00"/>
    <s v="Color"/>
    <x v="3"/>
    <s v="English"/>
    <s v="USA"/>
    <x v="6"/>
    <s v="Johnny Depp"/>
    <s v="Kevin Smith"/>
    <n v="40000"/>
    <n v="43810"/>
    <n v="0"/>
    <n v="20000"/>
    <n v="5.4"/>
    <n v="254"/>
    <n v="102"/>
    <n v="1821983"/>
    <n v="3000000"/>
  </r>
  <r>
    <s v="Unbroken"/>
    <d v="2014-05-08T00:00:00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n v="115603980"/>
    <n v="65000000"/>
  </r>
  <r>
    <s v="Unfriended"/>
    <d v="2014-07-10T00:00:00"/>
    <s v="Color"/>
    <x v="8"/>
    <s v="English"/>
    <s v="USA"/>
    <x v="6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d v="2014-06-03T00:00:00"/>
    <s v="Color"/>
    <x v="1"/>
    <s v="English"/>
    <s v="USA"/>
    <x v="5"/>
    <s v="Jessie T. Usher"/>
    <s v="Thomas Carter"/>
    <n v="116"/>
    <n v="525"/>
    <n v="49"/>
    <n v="0"/>
    <n v="6.7"/>
    <n v="50"/>
    <n v="115"/>
    <n v="30127963"/>
    <n v="15000000"/>
  </r>
  <r>
    <s v="While We're Young"/>
    <d v="2014-12-17T00:00:00"/>
    <s v="Color"/>
    <x v="3"/>
    <s v="English"/>
    <s v="USA"/>
    <x v="6"/>
    <s v="Naomi Watts"/>
    <s v="Noah Baumbach"/>
    <n v="6000"/>
    <n v="6322"/>
    <n v="387"/>
    <n v="0"/>
    <n v="6.3"/>
    <n v="270"/>
    <n v="97"/>
    <n v="7574066"/>
    <n v="10000000"/>
  </r>
  <r>
    <s v="Whiplash"/>
    <d v="2014-04-27T00:00:00"/>
    <s v="Color"/>
    <x v="1"/>
    <s v="English"/>
    <s v="USA"/>
    <x v="6"/>
    <s v="J.K. Simmons"/>
    <s v="Damien Chazelle"/>
    <n v="24000"/>
    <n v="26495"/>
    <n v="141"/>
    <n v="129000"/>
    <n v="8.5"/>
    <n v="535"/>
    <n v="107"/>
    <n v="13092000"/>
    <n v="3300000"/>
  </r>
  <r>
    <s v="Wild"/>
    <d v="2014-06-12T00:00:00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n v="37877959"/>
    <n v="15000000"/>
  </r>
  <r>
    <s v="Winter's Tale"/>
    <d v="2014-04-04T00:00:00"/>
    <s v="Color"/>
    <x v="1"/>
    <s v="English"/>
    <s v="USA"/>
    <x v="7"/>
    <s v="Matt Bomer"/>
    <s v="Akiva Goldsman"/>
    <n v="20000"/>
    <n v="22447"/>
    <n v="167"/>
    <n v="17000"/>
    <n v="6.2"/>
    <n v="189"/>
    <n v="118"/>
    <n v="22451"/>
    <n v="60000000"/>
  </r>
  <r>
    <s v="Wish I Was Here"/>
    <d v="2014-02-04T00:00:00"/>
    <s v="Color"/>
    <x v="3"/>
    <s v="English"/>
    <s v="USA"/>
    <x v="6"/>
    <s v="Jim Parsons"/>
    <s v="Zach Braff"/>
    <n v="17000"/>
    <n v="18947"/>
    <n v="0"/>
    <n v="0"/>
    <n v="6.7"/>
    <n v="149"/>
    <n v="106"/>
    <n v="3588432"/>
    <n v="6000000"/>
  </r>
  <r>
    <s v="X-Men: Days of Future Past"/>
    <d v="2014-10-28T00:00:00"/>
    <s v="Color"/>
    <x v="7"/>
    <s v="English"/>
    <s v="USA"/>
    <x v="7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d v="2015-05-06T00:00:00"/>
    <s v="Color"/>
    <x v="1"/>
    <s v="English"/>
    <s v="USA"/>
    <x v="6"/>
    <s v="Christopher Lambert"/>
    <s v="Timothy Hines"/>
    <n v="1000"/>
    <n v="2059"/>
    <n v="0"/>
    <n v="26000"/>
    <n v="7.5"/>
    <n v="1"/>
    <n v="111"/>
    <n v="14616"/>
    <n v="12000000"/>
  </r>
  <r>
    <s v="90 Minutes in Heaven"/>
    <d v="2015-09-29T00:00:00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n v="4700361"/>
    <n v="5000000"/>
  </r>
  <r>
    <s v="Aloha"/>
    <d v="2015-02-07T00:00:00"/>
    <s v="Color"/>
    <x v="3"/>
    <s v="English"/>
    <s v="USA"/>
    <x v="7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d v="2015-03-05T00:00:00"/>
    <s v="Color"/>
    <x v="5"/>
    <s v="English"/>
    <s v="USA"/>
    <x v="5"/>
    <s v="Bella Thorne"/>
    <s v="Walt Becker"/>
    <n v="35000"/>
    <n v="38450"/>
    <n v="12"/>
    <n v="0"/>
    <n v="5"/>
    <n v="70"/>
    <n v="92"/>
    <n v="85884815"/>
    <n v="90000000"/>
  </r>
  <r>
    <s v="Anomalisa"/>
    <d v="2015-07-20T00:00:00"/>
    <s v="Color"/>
    <x v="4"/>
    <s v="English"/>
    <s v="USA"/>
    <x v="6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d v="2015-02-22T00:00:00"/>
    <s v="Color"/>
    <x v="5"/>
    <s v="English"/>
    <s v="USA"/>
    <x v="12"/>
    <s v="Naderev Sano"/>
    <s v="Dena Seidel"/>
    <n v="0"/>
    <n v="0"/>
    <n v="0"/>
    <n v="215"/>
    <n v="7"/>
    <n v="5"/>
    <n v="72"/>
    <n v="4914"/>
    <n v="150000"/>
  </r>
  <r>
    <s v="Ant-Man"/>
    <d v="2015-02-05T00:00:00"/>
    <s v="Color"/>
    <x v="7"/>
    <s v="English"/>
    <s v="USA"/>
    <x v="7"/>
    <s v="Judy Greer"/>
    <s v="Peyton Reed"/>
    <n v="2000"/>
    <n v="5730"/>
    <n v="235"/>
    <n v="61000"/>
    <n v="7.4"/>
    <n v="517"/>
    <n v="117"/>
    <n v="180191634"/>
    <n v="130000000"/>
  </r>
  <r>
    <s v="Avengers: Age of Ultron"/>
    <d v="2015-02-20T00:00:00"/>
    <s v="Color"/>
    <x v="7"/>
    <s v="English"/>
    <s v="USA"/>
    <x v="7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d v="2015-06-27T00:00:00"/>
    <s v="Color"/>
    <x v="7"/>
    <s v="Telugu"/>
    <s v="India"/>
    <x v="12"/>
    <s v="Tamannaah Bhatia"/>
    <s v="S.S. Rajamouli"/>
    <n v="218"/>
    <n v="554"/>
    <n v="50"/>
    <n v="21000"/>
    <n v="8.4"/>
    <n v="44"/>
    <n v="159"/>
    <n v="6498000"/>
    <n v="18026148"/>
  </r>
  <r>
    <s v="Black Mass"/>
    <d v="2015-04-21T00:00:00"/>
    <s v="Color"/>
    <x v="6"/>
    <s v="English"/>
    <s v="USA"/>
    <x v="6"/>
    <s v="Johnny Depp"/>
    <s v="Scott Cooper"/>
    <n v="40000"/>
    <n v="63769"/>
    <n v="108"/>
    <n v="44000"/>
    <n v="7"/>
    <n v="391"/>
    <n v="123"/>
    <n v="62563543"/>
    <n v="53000000"/>
  </r>
  <r>
    <s v="Blackhat"/>
    <d v="2015-09-10T00:00:00"/>
    <s v="Color"/>
    <x v="7"/>
    <s v="English"/>
    <s v="USA"/>
    <x v="6"/>
    <s v="Chris Hemsworth"/>
    <s v="Michael Mann"/>
    <n v="26000"/>
    <n v="28129"/>
    <n v="0"/>
    <n v="11000"/>
    <n v="5.4"/>
    <n v="261"/>
    <n v="133"/>
    <n v="7097125"/>
    <n v="70000000"/>
  </r>
  <r>
    <s v="Bridge of Spies"/>
    <d v="2015-04-05T00:00:00"/>
    <s v="Color"/>
    <x v="1"/>
    <s v="English"/>
    <s v="USA"/>
    <x v="7"/>
    <s v="Tom Hanks"/>
    <s v="Steven Spielberg"/>
    <n v="15000"/>
    <n v="16944"/>
    <n v="14000"/>
    <n v="55000"/>
    <n v="7.6"/>
    <n v="459"/>
    <n v="142"/>
    <n v="72306065"/>
    <n v="40000000"/>
  </r>
  <r>
    <s v="Brooklyn"/>
    <d v="2015-06-09T00:00:00"/>
    <s v="Color"/>
    <x v="1"/>
    <s v="English"/>
    <s v="UK"/>
    <x v="7"/>
    <s v="Julie Walters"/>
    <s v="John Crowley"/>
    <n v="838"/>
    <n v="995"/>
    <n v="34"/>
    <n v="36000"/>
    <n v="7.5"/>
    <n v="351"/>
    <n v="111"/>
    <n v="38317535"/>
    <n v="11000000"/>
  </r>
  <r>
    <s v="Brotherly Love"/>
    <d v="2015-07-11T00:00:00"/>
    <s v="Color"/>
    <x v="1"/>
    <s v="English"/>
    <s v="USA"/>
    <x v="6"/>
    <s v="Logan Browning"/>
    <s v="Jamal Hill"/>
    <n v="628"/>
    <n v="4249"/>
    <n v="47"/>
    <n v="1000"/>
    <n v="7.2"/>
    <n v="10"/>
    <n v="89"/>
    <n v="444044"/>
    <n v="1900000"/>
  </r>
  <r>
    <s v="Burnt"/>
    <d v="2015-07-28T00:00:00"/>
    <s v="Color"/>
    <x v="3"/>
    <s v="English"/>
    <s v="USA"/>
    <x v="6"/>
    <s v="Bradley Cooper"/>
    <s v="John Wells"/>
    <n v="14000"/>
    <n v="16926"/>
    <n v="53"/>
    <n v="25000"/>
    <n v="6.6"/>
    <n v="175"/>
    <n v="101"/>
    <n v="13650738"/>
    <n v="20000000"/>
  </r>
  <r>
    <s v="By the Sea"/>
    <d v="2015-06-26T00:00:00"/>
    <s v="Color"/>
    <x v="1"/>
    <s v="English"/>
    <s v="USA"/>
    <x v="6"/>
    <s v="Brad Pitt"/>
    <s v="Angelina Jolie Pitt"/>
    <n v="11000"/>
    <n v="22319"/>
    <n v="11000"/>
    <n v="0"/>
    <n v="5.3"/>
    <n v="131"/>
    <n v="122"/>
    <n v="531009"/>
    <n v="10000000"/>
  </r>
  <r>
    <s v="Captive"/>
    <d v="2015-12-20T00:00:00"/>
    <s v="Color"/>
    <x v="0"/>
    <s v="English"/>
    <s v="USA"/>
    <x v="7"/>
    <s v="David Oyelowo"/>
    <s v="Jerry Jameson"/>
    <n v="1000"/>
    <n v="2739"/>
    <n v="5"/>
    <n v="0"/>
    <n v="5.3"/>
    <n v="39"/>
    <n v="97"/>
    <n v="2557668"/>
    <n v="2000000"/>
  </r>
  <r>
    <s v="Censored Voices"/>
    <d v="2015-09-29T00:00:00"/>
    <s v="Color"/>
    <x v="10"/>
    <s v="Hebrew"/>
    <s v="Israel"/>
    <x v="12"/>
    <s v="Amos Oz"/>
    <s v="Mor Loushy"/>
    <n v="3"/>
    <n v="3"/>
    <n v="0"/>
    <n v="111"/>
    <n v="7.2"/>
    <n v="23"/>
    <n v="84"/>
    <n v="34151"/>
    <n v="450000"/>
  </r>
  <r>
    <s v="Chappie"/>
    <d v="2015-09-07T00:00:00"/>
    <s v="Color"/>
    <x v="7"/>
    <s v="English"/>
    <s v="USA"/>
    <x v="6"/>
    <s v="Hugh Jackman"/>
    <s v="Neill Blomkamp"/>
    <n v="20000"/>
    <n v="23051"/>
    <n v="662"/>
    <n v="67000"/>
    <n v="6.9"/>
    <n v="371"/>
    <n v="120"/>
    <n v="31569268"/>
    <n v="49000000"/>
  </r>
  <r>
    <s v="Child 44"/>
    <d v="2015-10-03T00:00:00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n v="1206135"/>
    <n v="50000000"/>
  </r>
  <r>
    <s v="Cinderella"/>
    <d v="2015-01-08T00:00:00"/>
    <s v="Color"/>
    <x v="1"/>
    <s v="English"/>
    <s v="USA"/>
    <x v="5"/>
    <s v="Hayley Atwell"/>
    <s v="Kenneth Branagh"/>
    <n v="2000"/>
    <n v="4671"/>
    <n v="0"/>
    <n v="56000"/>
    <n v="7"/>
    <n v="343"/>
    <n v="105"/>
    <n v="201148159"/>
    <n v="95000000"/>
  </r>
  <r>
    <s v="Concussion"/>
    <d v="2015-12-05T00:00:00"/>
    <s v="Color"/>
    <x v="6"/>
    <s v="English"/>
    <s v="UK"/>
    <x v="7"/>
    <s v="Will Smith"/>
    <s v="Peter Landesman"/>
    <n v="10000"/>
    <n v="13371"/>
    <n v="15"/>
    <n v="23000"/>
    <n v="7.1"/>
    <n v="219"/>
    <n v="123"/>
    <n v="34531832"/>
    <n v="35000000"/>
  </r>
  <r>
    <s v="Courage"/>
    <d v="2015-06-23T00:00:00"/>
    <s v="Color"/>
    <x v="6"/>
    <s v="English"/>
    <s v="USA"/>
    <x v="5"/>
    <s v="Donny Boaz"/>
    <s v="Angelo Pizzo"/>
    <n v="2000"/>
    <n v="3384"/>
    <n v="14"/>
    <n v="0"/>
    <n v="7"/>
    <n v="27"/>
    <n v="118"/>
    <n v="2246000"/>
    <n v="20000000"/>
  </r>
  <r>
    <s v="Creative Control"/>
    <d v="2015-09-01T00:00:00"/>
    <s v="Color"/>
    <x v="1"/>
    <s v="English"/>
    <s v="USA"/>
    <x v="6"/>
    <s v="Nora Zehetner"/>
    <s v="Benjamin Dickinson"/>
    <n v="446"/>
    <n v="928"/>
    <n v="4"/>
    <n v="793"/>
    <n v="5.5"/>
    <n v="36"/>
    <n v="97"/>
    <n v="62480"/>
    <n v="1000000"/>
  </r>
  <r>
    <s v="Creed"/>
    <d v="2015-02-02T00:00:00"/>
    <s v="Color"/>
    <x v="1"/>
    <s v="English"/>
    <s v="USA"/>
    <x v="7"/>
    <s v="Sylvester Stallone"/>
    <s v="Ryan Coogler"/>
    <n v="13000"/>
    <n v="15106"/>
    <n v="0"/>
    <n v="70000"/>
    <n v="7.7"/>
    <n v="437"/>
    <n v="133"/>
    <n v="109712885"/>
    <n v="35000000"/>
  </r>
  <r>
    <s v="Daddy's Home"/>
    <d v="2015-05-22T00:00:00"/>
    <s v="Color"/>
    <x v="3"/>
    <s v="English"/>
    <s v="USA"/>
    <x v="7"/>
    <s v="Will Ferrell"/>
    <s v="Sean Anders"/>
    <n v="8000"/>
    <n v="10886"/>
    <n v="51"/>
    <n v="13000"/>
    <n v="6.1"/>
    <n v="145"/>
    <n v="96"/>
    <n v="150315155"/>
    <n v="50000000"/>
  </r>
  <r>
    <s v="Danny Collins"/>
    <d v="2015-05-08T00:00:00"/>
    <s v="Color"/>
    <x v="3"/>
    <s v="English"/>
    <s v="USA"/>
    <x v="6"/>
    <s v="Al Pacino"/>
    <s v="Dan Fogelman"/>
    <n v="14000"/>
    <n v="18712"/>
    <n v="102"/>
    <n v="0"/>
    <n v="7.1"/>
    <n v="139"/>
    <n v="106"/>
    <n v="5348317"/>
    <n v="10000000"/>
  </r>
  <r>
    <s v="Do You Believe?"/>
    <d v="2015-09-23T00:00:00"/>
    <s v="Color"/>
    <x v="1"/>
    <s v="English"/>
    <s v="USA"/>
    <x v="7"/>
    <s v="Alexa PenaVega"/>
    <s v="Jon Gunn"/>
    <n v="2000"/>
    <n v="6752"/>
    <n v="16"/>
    <n v="13000"/>
    <n v="5.9"/>
    <n v="11"/>
    <n v="120"/>
    <n v="12985267"/>
    <n v="2300000"/>
  </r>
  <r>
    <s v="Dope"/>
    <d v="2015-02-26T00:00:00"/>
    <s v="Color"/>
    <x v="3"/>
    <s v="English"/>
    <s v="USA"/>
    <x v="6"/>
    <s v="Kimberly Elise"/>
    <s v="Rick Famuyiwa"/>
    <n v="637"/>
    <n v="1342"/>
    <n v="44"/>
    <n v="23000"/>
    <n v="7.3"/>
    <n v="180"/>
    <n v="103"/>
    <n v="17474107"/>
    <n v="7000000"/>
  </r>
  <r>
    <s v="Dragon Blade"/>
    <d v="2015-08-19T00:00:00"/>
    <s v="Color"/>
    <x v="7"/>
    <s v="Mandarin"/>
    <s v="China"/>
    <x v="6"/>
    <s v="Si Won Choi"/>
    <s v="Daniel Lee"/>
    <n v="21"/>
    <n v="58"/>
    <n v="10"/>
    <n v="0"/>
    <n v="6.1"/>
    <n v="68"/>
    <n v="103"/>
    <n v="72413"/>
    <n v="65000000"/>
  </r>
  <r>
    <s v="Everest"/>
    <d v="2015-07-02T00:00:00"/>
    <s v="Color"/>
    <x v="5"/>
    <s v="English"/>
    <s v="UK"/>
    <x v="7"/>
    <s v="Michael Kelly"/>
    <s v="Baltasar KormÃ¡kur"/>
    <n v="963"/>
    <n v="2131"/>
    <n v="175"/>
    <n v="40000"/>
    <n v="7.1"/>
    <n v="361"/>
    <n v="121"/>
    <n v="43247140"/>
    <n v="55000000"/>
  </r>
  <r>
    <s v="Ex Machina"/>
    <d v="2015-02-11T00:00:00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n v="25440971"/>
    <n v="15000000"/>
  </r>
  <r>
    <s v="Fantastic Four"/>
    <d v="2015-03-06T00:00:00"/>
    <s v="Color"/>
    <x v="7"/>
    <s v="English"/>
    <s v="USA"/>
    <x v="7"/>
    <s v="Tim Blake Nelson"/>
    <s v="Josh Trank"/>
    <n v="596"/>
    <n v="1261"/>
    <n v="128"/>
    <n v="41000"/>
    <n v="4.3"/>
    <n v="369"/>
    <n v="100"/>
    <n v="56114221"/>
    <n v="120000000"/>
  </r>
  <r>
    <s v="Fifty Shades of Grey"/>
    <d v="2015-03-14T00:00:00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d v="2015-06-20T00:00:00"/>
    <s v="Color"/>
    <x v="3"/>
    <s v="English"/>
    <s v="USA"/>
    <x v="6"/>
    <s v="Will Smith"/>
    <s v="Glenn Ficarra"/>
    <n v="10000"/>
    <n v="11943"/>
    <n v="43"/>
    <n v="23000"/>
    <n v="6.6"/>
    <n v="279"/>
    <n v="105"/>
    <n v="53846915"/>
    <n v="50100000"/>
  </r>
  <r>
    <s v="Freeheld"/>
    <d v="2015-09-25T00:00:00"/>
    <s v="Color"/>
    <x v="6"/>
    <s v="English"/>
    <s v="USA"/>
    <x v="7"/>
    <s v="Steve Carell"/>
    <s v="Peter Sollett"/>
    <n v="7000"/>
    <n v="9660"/>
    <n v="6"/>
    <n v="0"/>
    <n v="6.5"/>
    <n v="133"/>
    <n v="103"/>
    <n v="532988"/>
    <n v="7000000"/>
  </r>
  <r>
    <s v="Furious 7"/>
    <d v="2015-01-08T00:00:00"/>
    <s v="Color"/>
    <x v="7"/>
    <s v="English"/>
    <s v="USA"/>
    <x v="7"/>
    <s v="Jason Statham"/>
    <s v="James Wan"/>
    <n v="26000"/>
    <n v="79150"/>
    <n v="0"/>
    <n v="94000"/>
    <n v="7.2"/>
    <n v="424"/>
    <n v="140"/>
    <n v="350034110"/>
    <n v="190000000"/>
  </r>
  <r>
    <s v="Get Hard"/>
    <d v="2015-06-26T00:00:00"/>
    <s v="Color"/>
    <x v="3"/>
    <s v="English"/>
    <s v="USA"/>
    <x v="6"/>
    <s v="Will Ferrell"/>
    <s v="Etan Cohen"/>
    <n v="8000"/>
    <n v="12556"/>
    <n v="164"/>
    <n v="14000"/>
    <n v="6"/>
    <n v="173"/>
    <n v="107"/>
    <n v="90353764"/>
    <n v="40000000"/>
  </r>
  <r>
    <s v="Goosebumps"/>
    <d v="2015-08-18T00:00:00"/>
    <s v="Color"/>
    <x v="5"/>
    <s v="English"/>
    <s v="USA"/>
    <x v="5"/>
    <s v="Odeya Rush"/>
    <s v="Rob Letterman"/>
    <n v="2000"/>
    <n v="5497"/>
    <n v="11"/>
    <n v="35000"/>
    <n v="6.4"/>
    <n v="218"/>
    <n v="103"/>
    <n v="80021740"/>
    <n v="58000000"/>
  </r>
  <r>
    <s v="Green Room"/>
    <d v="2015-08-14T00:00:00"/>
    <s v="Color"/>
    <x v="0"/>
    <s v="English"/>
    <s v="USA"/>
    <x v="6"/>
    <s v="Alia Shawkat"/>
    <s v="Jeremy Saulnier"/>
    <n v="727"/>
    <n v="1836"/>
    <n v="57"/>
    <n v="10000"/>
    <n v="7.1"/>
    <n v="322"/>
    <n v="95"/>
    <n v="3219029"/>
    <n v="5000000"/>
  </r>
  <r>
    <s v="Home"/>
    <d v="2015-01-02T00:00:00"/>
    <s v="Color"/>
    <x v="5"/>
    <s v="English"/>
    <s v="USA"/>
    <x v="5"/>
    <s v="Jim Parsons"/>
    <s v="Tim Johnson"/>
    <n v="17000"/>
    <n v="17883"/>
    <n v="12"/>
    <n v="26000"/>
    <n v="6.7"/>
    <n v="165"/>
    <n v="94"/>
    <n v="177343675"/>
    <n v="135000000"/>
  </r>
  <r>
    <s v="Hot Pursuit"/>
    <d v="2015-01-27T00:00:00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d v="2015-05-03T00:00:00"/>
    <s v="Color"/>
    <x v="3"/>
    <s v="English"/>
    <s v="USA"/>
    <x v="6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d v="2015-11-18T00:00:00"/>
    <s v="Color"/>
    <x v="4"/>
    <s v="English"/>
    <s v="USA"/>
    <x v="5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d v="2015-08-29T00:00:00"/>
    <s v="Color"/>
    <x v="7"/>
    <s v="English"/>
    <s v="USA"/>
    <x v="7"/>
    <s v="Chris Hemsworth"/>
    <s v="Ron Howard"/>
    <n v="26000"/>
    <n v="28328"/>
    <n v="2000"/>
    <n v="27000"/>
    <n v="7"/>
    <n v="289"/>
    <n v="122"/>
    <n v="24985612"/>
    <n v="100000000"/>
  </r>
  <r>
    <s v="Inside Out"/>
    <d v="2015-04-10T00:00:00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d v="2015-11-02T00:00:00"/>
    <s v="Color"/>
    <x v="12"/>
    <s v="English"/>
    <s v="Canada"/>
    <x v="7"/>
    <s v="Lin Shaye"/>
    <s v="Leigh Whannell"/>
    <n v="852"/>
    <n v="2426"/>
    <n v="482"/>
    <n v="29000"/>
    <n v="6.1"/>
    <n v="242"/>
    <n v="97"/>
    <n v="52200504"/>
    <n v="10000000"/>
  </r>
  <r>
    <s v="Insurgent"/>
    <d v="2015-01-27T00:00:00"/>
    <s v="Color"/>
    <x v="5"/>
    <s v="English"/>
    <s v="USA"/>
    <x v="7"/>
    <s v="Kate Winslet"/>
    <s v="Robert Schwentke"/>
    <n v="14000"/>
    <n v="22622"/>
    <n v="124"/>
    <n v="27000"/>
    <n v="6.3"/>
    <n v="263"/>
    <n v="119"/>
    <n v="129995817"/>
    <n v="110000000"/>
  </r>
  <r>
    <s v="Ip Man 3"/>
    <d v="2015-05-06T00:00:00"/>
    <s v="Color"/>
    <x v="7"/>
    <s v="Cantonese"/>
    <s v="Hong Kong"/>
    <x v="7"/>
    <s v="Mike Tyson"/>
    <s v="Wilson Yip"/>
    <n v="461"/>
    <n v="615"/>
    <n v="25"/>
    <n v="12000"/>
    <n v="7.2"/>
    <n v="78"/>
    <n v="105"/>
    <n v="2126511"/>
    <n v="36000000"/>
  </r>
  <r>
    <s v="Joy"/>
    <d v="2015-12-06T00:00:0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d v="2015-02-08T00:00:00"/>
    <s v="Color"/>
    <x v="7"/>
    <s v="English"/>
    <s v="USA"/>
    <x v="7"/>
    <s v="Channing Tatum"/>
    <s v="Lana Wachowski"/>
    <n v="17000"/>
    <n v="47334"/>
    <n v="0"/>
    <n v="44000"/>
    <n v="5.4"/>
    <n v="384"/>
    <n v="127"/>
    <n v="47375327"/>
    <n v="176000000"/>
  </r>
  <r>
    <s v="Jurassic World"/>
    <d v="2015-07-03T00:00:00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n v="652177271"/>
    <n v="150000000"/>
  </r>
  <r>
    <s v="Krampus"/>
    <d v="2015-10-08T00:00:00"/>
    <s v="Color"/>
    <x v="3"/>
    <s v="English"/>
    <s v="USA"/>
    <x v="7"/>
    <s v="Adam Scott"/>
    <s v="Michael Dougherty"/>
    <n v="3000"/>
    <n v="4567"/>
    <n v="66"/>
    <n v="27000"/>
    <n v="6.2"/>
    <n v="198"/>
    <n v="98"/>
    <n v="42592530"/>
    <n v="15000000"/>
  </r>
  <r>
    <s v="Legend"/>
    <d v="2015-09-08T00:00:00"/>
    <s v="Color"/>
    <x v="6"/>
    <s v="English"/>
    <s v="UK"/>
    <x v="6"/>
    <s v="Tom Hardy"/>
    <s v="Brian Helgeland"/>
    <n v="27000"/>
    <n v="27659"/>
    <n v="241"/>
    <n v="43000"/>
    <n v="7"/>
    <n v="260"/>
    <n v="132"/>
    <n v="1865774"/>
    <n v="30000000"/>
  </r>
  <r>
    <s v="Little Boy"/>
    <d v="2015-02-24T00:00:00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n v="6420319"/>
    <n v="20000000"/>
  </r>
  <r>
    <s v="Love the Coopers"/>
    <d v="2015-06-09T00:00:00"/>
    <s v="Color"/>
    <x v="3"/>
    <s v="English"/>
    <s v="USA"/>
    <x v="7"/>
    <s v="Olivia Wilde"/>
    <s v="Jessie Nelson"/>
    <n v="10000"/>
    <n v="10691"/>
    <n v="24"/>
    <n v="0"/>
    <n v="5.7"/>
    <n v="97"/>
    <n v="107"/>
    <n v="26284475"/>
    <n v="17000000"/>
  </r>
  <r>
    <s v="Mad Max: Fury Road"/>
    <d v="2015-04-02T00:00:00"/>
    <s v="Color"/>
    <x v="7"/>
    <s v="English"/>
    <s v="Australia"/>
    <x v="6"/>
    <s v="Tom Hardy"/>
    <s v="George Miller"/>
    <n v="27000"/>
    <n v="40025"/>
    <n v="750"/>
    <n v="191000"/>
    <n v="8.1"/>
    <n v="739"/>
    <n v="120"/>
    <n v="153629485"/>
    <n v="150000000"/>
  </r>
  <r>
    <s v="Maggie"/>
    <d v="2015-11-12T00:00:00"/>
    <s v="Color"/>
    <x v="1"/>
    <s v="English"/>
    <s v="USA"/>
    <x v="7"/>
    <s v="Joely Richardson"/>
    <s v="Henry Hobson"/>
    <n v="584"/>
    <n v="1885"/>
    <n v="9"/>
    <n v="22000"/>
    <n v="5.6"/>
    <n v="256"/>
    <n v="95"/>
    <n v="131175"/>
    <n v="8500000"/>
  </r>
  <r>
    <s v="Magic Mike XXL"/>
    <d v="2015-03-22T00:00:00"/>
    <s v="Color"/>
    <x v="3"/>
    <s v="English"/>
    <s v="USA"/>
    <x v="6"/>
    <s v="Matt Bomer"/>
    <s v="Gregory Jacobs"/>
    <n v="20000"/>
    <n v="38963"/>
    <n v="13"/>
    <n v="41000"/>
    <n v="5.7"/>
    <n v="222"/>
    <n v="115"/>
    <n v="66009973"/>
    <n v="14800000"/>
  </r>
  <r>
    <s v="Max"/>
    <d v="2015-08-20T00:00:00"/>
    <s v="Color"/>
    <x v="5"/>
    <s v="English"/>
    <s v="USA"/>
    <x v="5"/>
    <s v="Jay Hernandez"/>
    <s v="Boaz Yakin"/>
    <n v="1000"/>
    <n v="2851"/>
    <n v="132"/>
    <n v="33000"/>
    <n v="6.8"/>
    <n v="61"/>
    <n v="111"/>
    <n v="42652003"/>
    <n v="20000000"/>
  </r>
  <r>
    <s v="McFarland, USA"/>
    <d v="2015-07-09T00:00:00"/>
    <s v="Color"/>
    <x v="6"/>
    <s v="English"/>
    <s v="USA"/>
    <x v="5"/>
    <s v="Morgan Saylor"/>
    <s v="Niki Caro"/>
    <n v="427"/>
    <n v="952"/>
    <n v="51"/>
    <n v="21000"/>
    <n v="7.4"/>
    <n v="113"/>
    <n v="129"/>
    <n v="44469602"/>
    <n v="17000000"/>
  </r>
  <r>
    <s v="Mi America"/>
    <d v="2015-08-08T00:00:00"/>
    <s v="Color"/>
    <x v="0"/>
    <s v="English"/>
    <s v="USA"/>
    <x v="6"/>
    <s v="Michael Derek"/>
    <s v="Robert Fontaine"/>
    <n v="128"/>
    <n v="214"/>
    <n v="7"/>
    <n v="305"/>
    <n v="7.2"/>
    <n v="4"/>
    <n v="125"/>
    <n v="3330"/>
    <n v="2100000"/>
  </r>
  <r>
    <s v="Minions"/>
    <d v="2015-08-04T00:00:00"/>
    <s v="Color"/>
    <x v="7"/>
    <s v="English"/>
    <s v="USA"/>
    <x v="5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d v="2015-10-27T00:00:00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n v="195000874"/>
    <n v="150000000"/>
  </r>
  <r>
    <s v="Mortdecai"/>
    <d v="2015-03-14T00:00:00"/>
    <s v="Color"/>
    <x v="7"/>
    <s v="English"/>
    <s v="UK"/>
    <x v="6"/>
    <s v="Johnny Depp"/>
    <s v="David Koepp"/>
    <n v="40000"/>
    <n v="42683"/>
    <n v="192"/>
    <n v="12000"/>
    <n v="5.5"/>
    <n v="181"/>
    <n v="107"/>
    <n v="7605668"/>
    <n v="60000000"/>
  </r>
  <r>
    <s v="No Escape"/>
    <d v="2015-01-12T00:00:00"/>
    <s v="Color"/>
    <x v="7"/>
    <s v="English"/>
    <s v="USA"/>
    <x v="6"/>
    <s v="Sterling Jerins"/>
    <s v="John Erick Dowdle"/>
    <n v="155"/>
    <n v="259"/>
    <n v="66"/>
    <n v="16000"/>
    <n v="6.8"/>
    <n v="203"/>
    <n v="103"/>
    <n v="27285953"/>
    <n v="5000000"/>
  </r>
  <r>
    <s v="Our Brand Is Crisis"/>
    <d v="2015-10-06T00:00:00"/>
    <s v="Color"/>
    <x v="3"/>
    <s v="English"/>
    <s v="USA"/>
    <x v="6"/>
    <s v="Dominic Flores"/>
    <s v="David Gordon Green"/>
    <n v="1000"/>
    <n v="3944"/>
    <n v="234"/>
    <n v="0"/>
    <n v="6.1"/>
    <n v="125"/>
    <n v="107"/>
    <n v="6998324"/>
    <n v="28000000"/>
  </r>
  <r>
    <s v="Pan"/>
    <d v="2015-02-20T00:00:00"/>
    <s v="Color"/>
    <x v="5"/>
    <s v="English"/>
    <s v="USA"/>
    <x v="5"/>
    <s v="Hugh Jackman"/>
    <s v="Joe Wright"/>
    <n v="20000"/>
    <n v="21393"/>
    <n v="456"/>
    <n v="24000"/>
    <n v="5.8"/>
    <n v="256"/>
    <n v="111"/>
    <n v="34964818"/>
    <n v="150000000"/>
  </r>
  <r>
    <s v="Paper Towns"/>
    <d v="2015-10-13T00:00:00"/>
    <s v="Color"/>
    <x v="1"/>
    <s v="English"/>
    <s v="USA"/>
    <x v="7"/>
    <s v="Nat Wolff"/>
    <s v="Jake Schreier"/>
    <n v="733"/>
    <n v="2753"/>
    <n v="14"/>
    <n v="0"/>
    <n v="6.4"/>
    <n v="191"/>
    <n v="109"/>
    <n v="31990064"/>
    <n v="12000000"/>
  </r>
  <r>
    <s v="Paul Blart: Mall Cop 2"/>
    <d v="2015-12-12T00:00:00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d v="2015-04-12T00:00:00"/>
    <s v="Color"/>
    <x v="3"/>
    <s v="English"/>
    <s v="USA"/>
    <x v="7"/>
    <s v="Anna Kendrick"/>
    <s v="Elizabeth Banks"/>
    <n v="10000"/>
    <n v="13159"/>
    <n v="0"/>
    <n v="40000"/>
    <n v="6.5"/>
    <n v="221"/>
    <n v="115"/>
    <n v="183436380"/>
    <n v="29000000"/>
  </r>
  <r>
    <s v="Pixels"/>
    <d v="2015-06-09T00:00:00"/>
    <s v="Color"/>
    <x v="7"/>
    <s v="English"/>
    <s v="USA"/>
    <x v="7"/>
    <s v="Peter Dinklage"/>
    <s v="Chris Columbus"/>
    <n v="22000"/>
    <n v="35367"/>
    <n v="0"/>
    <n v="39000"/>
    <n v="5.6"/>
    <n v="253"/>
    <n v="106"/>
    <n v="78747585"/>
    <n v="88000000"/>
  </r>
  <r>
    <s v="Point Break"/>
    <d v="2015-10-10T00:00:00"/>
    <s v="Color"/>
    <x v="7"/>
    <s v="English"/>
    <s v="USA"/>
    <x v="7"/>
    <s v="Ray Winstone"/>
    <s v="Ericson Core"/>
    <n v="1000"/>
    <n v="3962"/>
    <n v="19"/>
    <n v="37000"/>
    <n v="5.3"/>
    <n v="163"/>
    <n v="114"/>
    <n v="28772222"/>
    <n v="105000000"/>
  </r>
  <r>
    <s v="Project Almanac"/>
    <d v="2015-04-05T00:00:00"/>
    <s v="Color"/>
    <x v="13"/>
    <s v="English"/>
    <s v="USA"/>
    <x v="7"/>
    <s v="Gary Weeks"/>
    <s v="Dean Israelite"/>
    <n v="452"/>
    <n v="1819"/>
    <n v="16"/>
    <n v="0"/>
    <n v="6.4"/>
    <n v="177"/>
    <n v="106"/>
    <n v="22331028"/>
    <n v="12000000"/>
  </r>
  <r>
    <s v="Road Hard"/>
    <d v="2015-11-03T00:00:00"/>
    <s v="Color"/>
    <x v="3"/>
    <s v="English"/>
    <s v="USA"/>
    <x v="12"/>
    <s v="Jay Mohr"/>
    <s v="Adam Carolla"/>
    <n v="563"/>
    <n v="2628"/>
    <n v="102"/>
    <n v="212"/>
    <n v="6.1"/>
    <n v="14"/>
    <n v="98"/>
    <n v="105943"/>
    <n v="1500000"/>
  </r>
  <r>
    <s v="Room"/>
    <d v="2015-07-09T00:00: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d v="2015-10-07T00:00:00"/>
    <s v="Color"/>
    <x v="7"/>
    <s v="English"/>
    <s v="USA"/>
    <x v="6"/>
    <s v="Liam Neeson"/>
    <s v="Jaume Collet-Serra"/>
    <n v="14000"/>
    <n v="16992"/>
    <n v="174"/>
    <n v="15000"/>
    <n v="6.6"/>
    <n v="236"/>
    <n v="114"/>
    <n v="26442251"/>
    <n v="50000000"/>
  </r>
  <r>
    <s v="San Andreas"/>
    <d v="2015-09-16T00:00:00"/>
    <s v="Color"/>
    <x v="7"/>
    <s v="English"/>
    <s v="USA"/>
    <x v="7"/>
    <s v="Dwayne Johnson"/>
    <s v="Brad Peyton"/>
    <n v="12000"/>
    <n v="16718"/>
    <n v="62"/>
    <n v="52000"/>
    <n v="6.1"/>
    <n v="358"/>
    <n v="114"/>
    <n v="155181732"/>
    <n v="110000000"/>
  </r>
  <r>
    <s v="Self/less"/>
    <d v="2015-06-02T00:00:00"/>
    <s v="Color"/>
    <x v="7"/>
    <s v="English"/>
    <s v="USA"/>
    <x v="7"/>
    <s v="Ryan Reynolds"/>
    <s v="Tarsem Singh"/>
    <n v="16000"/>
    <n v="17847"/>
    <n v="763"/>
    <n v="11000"/>
    <n v="6.5"/>
    <n v="178"/>
    <n v="117"/>
    <n v="12276810"/>
    <n v="26000000"/>
  </r>
  <r>
    <s v="Sicario"/>
    <d v="2015-11-14T00:00:00"/>
    <s v="Color"/>
    <x v="7"/>
    <s v="English"/>
    <s v="USA"/>
    <x v="6"/>
    <s v="Edgar Arreola"/>
    <s v="Denis Villeneuve"/>
    <n v="455"/>
    <n v="1467"/>
    <n v="777"/>
    <n v="59000"/>
    <n v="7.6"/>
    <n v="478"/>
    <n v="121"/>
    <n v="46875468"/>
    <n v="30000000"/>
  </r>
  <r>
    <s v="Sinister 2"/>
    <d v="2015-02-06T00:00:00"/>
    <s v="Color"/>
    <x v="8"/>
    <s v="English"/>
    <s v="USA"/>
    <x v="6"/>
    <s v="Laila Haley"/>
    <s v="CiarÃ¡n Foy"/>
    <n v="1000"/>
    <n v="2403"/>
    <n v="11"/>
    <n v="13000"/>
    <n v="5.2"/>
    <n v="189"/>
    <n v="97"/>
    <n v="27736779"/>
    <n v="10000000"/>
  </r>
  <r>
    <s v="Southpaw"/>
    <d v="2015-05-12T00:00:00"/>
    <s v="Color"/>
    <x v="1"/>
    <s v="English"/>
    <s v="USA"/>
    <x v="6"/>
    <s v="Jake Gyllenhaal"/>
    <s v="Antoine Fuqua"/>
    <n v="15000"/>
    <n v="16881"/>
    <n v="845"/>
    <n v="44000"/>
    <n v="7.5"/>
    <n v="305"/>
    <n v="124"/>
    <n v="52418902"/>
    <n v="30000000"/>
  </r>
  <r>
    <s v="Spectre"/>
    <d v="2015-06-09T00:00:00"/>
    <s v="Color"/>
    <x v="7"/>
    <s v="English"/>
    <s v="UK"/>
    <x v="7"/>
    <s v="Christoph Waltz"/>
    <s v="Sam Mendes"/>
    <n v="11000"/>
    <n v="11700"/>
    <n v="0"/>
    <n v="85000"/>
    <n v="6.8"/>
    <n v="602"/>
    <n v="148"/>
    <n v="200074175"/>
    <n v="245000000"/>
  </r>
  <r>
    <s v="Spotlight"/>
    <d v="2015-04-03T00:00:00"/>
    <s v="Color"/>
    <x v="6"/>
    <s v="English"/>
    <s v="USA"/>
    <x v="6"/>
    <s v="Billy Crudup"/>
    <s v="Tom McCarthy"/>
    <n v="745"/>
    <n v="1058"/>
    <n v="310"/>
    <n v="80000"/>
    <n v="8.1"/>
    <n v="474"/>
    <n v="128"/>
    <n v="44988180"/>
    <n v="20000000"/>
  </r>
  <r>
    <s v="Steve Jobs"/>
    <d v="2015-06-26T00:00:00"/>
    <s v="Color"/>
    <x v="6"/>
    <s v="English"/>
    <s v="UK"/>
    <x v="6"/>
    <s v="Kate Winslet"/>
    <s v="Danny Boyle"/>
    <n v="14000"/>
    <n v="28933"/>
    <n v="0"/>
    <n v="23000"/>
    <n v="7.2"/>
    <n v="412"/>
    <n v="122"/>
    <n v="17750583"/>
    <n v="30000000"/>
  </r>
  <r>
    <s v="Stonewall"/>
    <d v="2015-01-26T00:00:00"/>
    <s v="Color"/>
    <x v="1"/>
    <s v="English"/>
    <s v="USA"/>
    <x v="6"/>
    <s v="Jeremy Irvine"/>
    <s v="Roland Emmerich"/>
    <n v="25000"/>
    <n v="26176"/>
    <n v="776"/>
    <n v="0"/>
    <n v="4.5"/>
    <n v="74"/>
    <n v="129"/>
    <n v="186354"/>
    <n v="13500000"/>
  </r>
  <r>
    <s v="Straight Outta Compton"/>
    <d v="2015-03-08T00:00:00"/>
    <s v="Color"/>
    <x v="6"/>
    <s v="English"/>
    <s v="USA"/>
    <x v="6"/>
    <s v="Aldis Hodge"/>
    <s v="F. Gary Gray"/>
    <n v="559"/>
    <n v="2702"/>
    <n v="473"/>
    <n v="76000"/>
    <n v="7.9"/>
    <n v="349"/>
    <n v="167"/>
    <n v="161029270"/>
    <n v="28000000"/>
  </r>
  <r>
    <s v="Ted 2"/>
    <d v="2015-11-13T00:00:00"/>
    <s v="Color"/>
    <x v="3"/>
    <s v="English"/>
    <s v="USA"/>
    <x v="6"/>
    <s v="Liam Neeson"/>
    <s v="Seth MacFarlane"/>
    <n v="14000"/>
    <n v="30010"/>
    <n v="3000"/>
    <n v="30000"/>
    <n v="6.4"/>
    <n v="280"/>
    <n v="125"/>
    <n v="81257500"/>
    <n v="68000000"/>
  </r>
  <r>
    <s v="Terminator Genisys"/>
    <d v="2015-06-15T00:00:00"/>
    <s v="Color"/>
    <x v="7"/>
    <s v="English"/>
    <s v="USA"/>
    <x v="7"/>
    <s v="J.K. Simmons"/>
    <s v="Alan Taylor"/>
    <n v="24000"/>
    <n v="38873"/>
    <n v="230"/>
    <n v="82000"/>
    <n v="6.6"/>
    <n v="474"/>
    <n v="126"/>
    <n v="89732035"/>
    <n v="155000000"/>
  </r>
  <r>
    <s v="The 33"/>
    <d v="2015-12-02T00:00:00"/>
    <s v="Color"/>
    <x v="6"/>
    <s v="English"/>
    <s v="Chile"/>
    <x v="7"/>
    <s v="Marco TreviÃ±o"/>
    <s v="Patricia Riggen"/>
    <n v="562"/>
    <n v="2230"/>
    <n v="36"/>
    <n v="0"/>
    <n v="6.9"/>
    <n v="120"/>
    <n v="127"/>
    <n v="12188642"/>
    <n v="26000000"/>
  </r>
  <r>
    <s v="The Age of Adaline"/>
    <d v="2015-10-05T00:00:00"/>
    <s v="Color"/>
    <x v="1"/>
    <s v="English"/>
    <s v="USA"/>
    <x v="7"/>
    <s v="Harrison Ford"/>
    <s v="Lee Toland Krieger"/>
    <n v="11000"/>
    <n v="15327"/>
    <n v="43"/>
    <n v="34000"/>
    <n v="7.2"/>
    <n v="214"/>
    <n v="112"/>
    <n v="42478175"/>
    <n v="25000000"/>
  </r>
  <r>
    <s v="The Assassin"/>
    <d v="2015-01-03T00:00:00"/>
    <s v="Color"/>
    <x v="7"/>
    <s v="Mandarin"/>
    <s v="Taiwan"/>
    <x v="0"/>
    <s v="Qi Shu"/>
    <s v="Hsiao-Hsien Hou"/>
    <n v="1000"/>
    <n v="1172"/>
    <n v="141"/>
    <n v="0"/>
    <n v="6.4"/>
    <n v="205"/>
    <n v="105"/>
    <n v="613556"/>
    <n v="15000000"/>
  </r>
  <r>
    <s v="The Big Short"/>
    <d v="2015-04-30T00:00:00"/>
    <s v="Color"/>
    <x v="6"/>
    <s v="English"/>
    <s v="USA"/>
    <x v="6"/>
    <s v="Ryan Gosling"/>
    <s v="Adam McKay"/>
    <n v="33000"/>
    <n v="57308"/>
    <n v="285"/>
    <n v="99000"/>
    <n v="7.8"/>
    <n v="426"/>
    <n v="130"/>
    <n v="70235322"/>
    <n v="28000000"/>
  </r>
  <r>
    <s v="The Boy Next Door"/>
    <d v="2015-08-05T00:00:00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d v="2015-01-07T00:00:00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n v="1477002"/>
    <n v="2000000"/>
  </r>
  <r>
    <s v="The DUFF"/>
    <d v="2015-12-29T00:00:00"/>
    <s v="Color"/>
    <x v="3"/>
    <s v="English"/>
    <s v="USA"/>
    <x v="7"/>
    <s v="Bella Thorne"/>
    <s v="Ari Sandel"/>
    <n v="35000"/>
    <n v="36892"/>
    <n v="17"/>
    <n v="8000"/>
    <n v="6.5"/>
    <n v="132"/>
    <n v="101"/>
    <n v="34017854"/>
    <n v="8500000"/>
  </r>
  <r>
    <s v="The Gallows"/>
    <d v="2015-12-24T00:00:00"/>
    <s v="Color"/>
    <x v="8"/>
    <s v="English"/>
    <s v="USA"/>
    <x v="6"/>
    <s v="Pfeifer Brown"/>
    <s v="Travis Cluff"/>
    <n v="220"/>
    <n v="276"/>
    <n v="3"/>
    <n v="0"/>
    <n v="4.2"/>
    <n v="159"/>
    <n v="81"/>
    <n v="22757819"/>
    <n v="100000"/>
  </r>
  <r>
    <s v="The Gift"/>
    <d v="2015-10-15T00:00:00"/>
    <s v="Color"/>
    <x v="11"/>
    <s v="English"/>
    <s v="USA"/>
    <x v="6"/>
    <s v="Busy Philipps"/>
    <s v="Joel Edgerton"/>
    <n v="1000"/>
    <n v="3215"/>
    <n v="0"/>
    <n v="15000"/>
    <n v="7.1"/>
    <n v="297"/>
    <n v="108"/>
    <n v="43771291"/>
    <n v="5000000"/>
  </r>
  <r>
    <s v="The Gunman"/>
    <d v="2015-08-27T00:00:00"/>
    <s v="Color"/>
    <x v="7"/>
    <s v="English"/>
    <s v="USA"/>
    <x v="6"/>
    <s v="Ray Winstone"/>
    <s v="Pierre Morel"/>
    <n v="1000"/>
    <n v="1686"/>
    <n v="180"/>
    <n v="0"/>
    <n v="5.8"/>
    <n v="224"/>
    <n v="115"/>
    <n v="10640645"/>
    <n v="40000000"/>
  </r>
  <r>
    <s v="The Hateful Eight"/>
    <d v="2015-02-02T00:00:00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d v="2015-01-28T00:00:00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n v="281666058"/>
    <n v="160000000"/>
  </r>
  <r>
    <s v="The Intern"/>
    <d v="2015-12-07T00:00:00"/>
    <s v="Color"/>
    <x v="3"/>
    <s v="English"/>
    <s v="USA"/>
    <x v="7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d v="2015-02-24T00:00:00"/>
    <s v="Color"/>
    <x v="7"/>
    <s v="English"/>
    <s v="USA"/>
    <x v="7"/>
    <s v="Vin Diesel"/>
    <s v="Breck Eisner"/>
    <n v="14000"/>
    <n v="16922"/>
    <n v="42"/>
    <n v="21000"/>
    <n v="6"/>
    <n v="202"/>
    <n v="106"/>
    <n v="27356090"/>
    <n v="90000000"/>
  </r>
  <r>
    <s v="The Lazarus Effect"/>
    <d v="2015-02-15T00:00:00"/>
    <s v="Color"/>
    <x v="8"/>
    <s v="English"/>
    <s v="USA"/>
    <x v="7"/>
    <s v="Olivia Wilde"/>
    <s v="David Gelb"/>
    <n v="10000"/>
    <n v="11771"/>
    <n v="26"/>
    <n v="0"/>
    <n v="5.2"/>
    <n v="152"/>
    <n v="83"/>
    <n v="25799043"/>
    <n v="3300000"/>
  </r>
  <r>
    <s v="The Little Prince"/>
    <d v="2015-06-18T00:00:00"/>
    <s v="Color"/>
    <x v="5"/>
    <s v="English"/>
    <s v="France"/>
    <x v="5"/>
    <s v="Jeff Bridges"/>
    <s v="Mark Osborne"/>
    <n v="12000"/>
    <n v="30230"/>
    <n v="54"/>
    <n v="31000"/>
    <n v="7.8"/>
    <n v="119"/>
    <n v="108"/>
    <n v="1339152"/>
    <n v="81200000"/>
  </r>
  <r>
    <s v="The Longest Ride"/>
    <d v="2015-01-12T00:00:00"/>
    <s v="Color"/>
    <x v="1"/>
    <s v="English"/>
    <s v="USA"/>
    <x v="7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d v="2015-06-28T00:00:00"/>
    <s v="Color"/>
    <x v="7"/>
    <s v="English"/>
    <s v="USA"/>
    <x v="7"/>
    <s v="Henry Cavill"/>
    <s v="Guy Ritchie"/>
    <n v="15000"/>
    <n v="15735"/>
    <n v="0"/>
    <n v="43000"/>
    <n v="7.3"/>
    <n v="362"/>
    <n v="116"/>
    <n v="45434443"/>
    <n v="75000000"/>
  </r>
  <r>
    <s v="The Martian"/>
    <d v="2015-05-28T00:00:00"/>
    <s v="Color"/>
    <x v="5"/>
    <s v="English"/>
    <s v="USA"/>
    <x v="7"/>
    <s v="Matt Damon"/>
    <s v="Ridley Scott"/>
    <n v="13000"/>
    <n v="14831"/>
    <n v="0"/>
    <n v="153000"/>
    <n v="8.1"/>
    <n v="568"/>
    <n v="151"/>
    <n v="228430993"/>
    <n v="108000000"/>
  </r>
  <r>
    <s v="The Peanuts Movie"/>
    <d v="2015-04-15T00:00:00"/>
    <s v="Color"/>
    <x v="5"/>
    <s v="English"/>
    <s v="USA"/>
    <x v="4"/>
    <s v="Francesca Capaldi"/>
    <s v="Steve Martino"/>
    <n v="144"/>
    <n v="309"/>
    <n v="20"/>
    <n v="33000"/>
    <n v="7.2"/>
    <n v="208"/>
    <n v="88"/>
    <n v="130174897"/>
    <n v="99000000"/>
  </r>
  <r>
    <s v="The Revenant"/>
    <d v="2015-06-16T00:00:00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d v="2015-06-17T00:00:00"/>
    <s v="Color"/>
    <x v="7"/>
    <s v="English"/>
    <s v="USA"/>
    <x v="7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d v="2015-05-25T00:00:00"/>
    <s v="Color"/>
    <x v="3"/>
    <s v="English"/>
    <s v="UK"/>
    <x v="5"/>
    <s v="Tina Desai"/>
    <s v="John Madden"/>
    <n v="220"/>
    <n v="583"/>
    <n v="108"/>
    <n v="21000"/>
    <n v="6.6"/>
    <n v="158"/>
    <n v="122"/>
    <n v="33071558"/>
    <n v="10000000"/>
  </r>
  <r>
    <s v="The Second Mother"/>
    <d v="2015-02-03T00:00:00"/>
    <s v="Color"/>
    <x v="3"/>
    <s v="Portuguese"/>
    <s v="Brazil"/>
    <x v="6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d v="2015-04-25T00:00:00"/>
    <s v="Color"/>
    <x v="5"/>
    <s v="English"/>
    <s v="USA"/>
    <x v="5"/>
    <s v="Tim Conway"/>
    <s v="Paul Tibbitt"/>
    <n v="870"/>
    <n v="5217"/>
    <n v="5"/>
    <n v="16000"/>
    <n v="6"/>
    <n v="147"/>
    <n v="92"/>
    <n v="162495848"/>
    <n v="74000000"/>
  </r>
  <r>
    <s v="The Transporter Refueled"/>
    <d v="2015-03-01T00:00:00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d v="2015-07-11T00:00:00"/>
    <s v="Color"/>
    <x v="8"/>
    <s v="English"/>
    <s v="USA"/>
    <x v="7"/>
    <s v="Djimon Hounsou"/>
    <s v="Mark Neveldine"/>
    <n v="3000"/>
    <n v="7875"/>
    <n v="83"/>
    <n v="0"/>
    <n v="4.5"/>
    <n v="93"/>
    <n v="91"/>
    <n v="1712111"/>
    <n v="8495000"/>
  </r>
  <r>
    <s v="The Visit"/>
    <d v="2015-03-25T00:00:00"/>
    <s v="Color"/>
    <x v="8"/>
    <s v="English"/>
    <s v="USA"/>
    <x v="7"/>
    <s v="Ocean James"/>
    <s v="M. Night Shyamalan"/>
    <n v="432"/>
    <n v="1010"/>
    <n v="0"/>
    <n v="27000"/>
    <n v="6.2"/>
    <n v="371"/>
    <n v="94"/>
    <n v="65069140"/>
    <n v="5000000"/>
  </r>
  <r>
    <s v="The Walk"/>
    <d v="2015-07-07T00:00:00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n v="10137502"/>
    <n v="35000000"/>
  </r>
  <r>
    <s v="The Witch"/>
    <d v="2015-12-18T00:00:00"/>
    <s v="Color"/>
    <x v="8"/>
    <s v="English"/>
    <s v="USA"/>
    <x v="6"/>
    <s v="Julian Richings"/>
    <s v="Robert Eggers"/>
    <n v="648"/>
    <n v="1122"/>
    <n v="22"/>
    <n v="43000"/>
    <n v="6.8"/>
    <n v="425"/>
    <n v="92"/>
    <n v="25138292"/>
    <n v="3500000"/>
  </r>
  <r>
    <s v="Time to Choose"/>
    <d v="2015-04-27T00:00:00"/>
    <s v="Color"/>
    <x v="10"/>
    <s v="English"/>
    <s v="USA"/>
    <x v="12"/>
    <s v="Jane Goodall"/>
    <s v="Charles Ferguson"/>
    <n v="21"/>
    <n v="24"/>
    <n v="117"/>
    <n v="121"/>
    <n v="7"/>
    <n v="6"/>
    <n v="100"/>
    <n v="29233"/>
    <n v="3500000"/>
  </r>
  <r>
    <s v="Tomorrowland"/>
    <d v="2015-11-07T00:00:00"/>
    <s v="Color"/>
    <x v="7"/>
    <s v="English"/>
    <s v="USA"/>
    <x v="5"/>
    <s v="Judy Greer"/>
    <s v="Brad Bird"/>
    <n v="2000"/>
    <n v="5046"/>
    <n v="663"/>
    <n v="37000"/>
    <n v="6.5"/>
    <n v="443"/>
    <n v="130"/>
    <n v="93417865"/>
    <n v="190000000"/>
  </r>
  <r>
    <s v="Trainwreck"/>
    <d v="2015-03-09T00:00:00"/>
    <s v="Color"/>
    <x v="3"/>
    <s v="English"/>
    <s v="Japan"/>
    <x v="6"/>
    <s v="Amy Schumer"/>
    <s v="Judd Apatow"/>
    <n v="492"/>
    <n v="1450"/>
    <n v="0"/>
    <n v="25000"/>
    <n v="6.3"/>
    <n v="332"/>
    <n v="129"/>
    <n v="110008260"/>
    <n v="35000000"/>
  </r>
  <r>
    <s v="Unfinished Business"/>
    <d v="2015-02-25T00:00:00"/>
    <s v="Color"/>
    <x v="3"/>
    <s v="English"/>
    <s v="USA"/>
    <x v="6"/>
    <s v="Tom Wilkinson"/>
    <s v="Ken Scott"/>
    <n v="1000"/>
    <n v="1564"/>
    <n v="31"/>
    <n v="0"/>
    <n v="5.4"/>
    <n v="90"/>
    <n v="91"/>
    <n v="10214013"/>
    <n v="35000000"/>
  </r>
  <r>
    <s v="Vacation"/>
    <d v="2015-08-03T00:00:00"/>
    <s v="Color"/>
    <x v="5"/>
    <s v="English"/>
    <s v="USA"/>
    <x v="6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d v="2015-03-08T00:00:00"/>
    <s v="Color"/>
    <x v="1"/>
    <s v="English"/>
    <s v="USA"/>
    <x v="7"/>
    <s v="Daniel Radcliffe"/>
    <s v="Paul McGuigan"/>
    <n v="11000"/>
    <n v="12876"/>
    <n v="118"/>
    <n v="11000"/>
    <n v="6"/>
    <n v="159"/>
    <n v="110"/>
    <n v="5773519"/>
    <n v="40000000"/>
  </r>
  <r>
    <s v="We Are Your Friends"/>
    <d v="2015-05-14T00:00:00"/>
    <s v="Color"/>
    <x v="1"/>
    <s v="English"/>
    <s v="UK"/>
    <x v="6"/>
    <s v="Vanessa Lengies"/>
    <s v="Max Joseph"/>
    <n v="804"/>
    <n v="3013"/>
    <n v="31"/>
    <n v="0"/>
    <n v="6.1"/>
    <n v="158"/>
    <n v="96"/>
    <n v="3590010"/>
    <n v="2000000"/>
  </r>
  <r>
    <s v="Woman in Gold"/>
    <d v="2015-02-17T00:00:00"/>
    <s v="Color"/>
    <x v="6"/>
    <s v="English"/>
    <s v="UK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x v="1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x v="2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x v="3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x v="4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x v="5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x v="6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x v="7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x v="9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x v="1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x v="11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x v="12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x v="13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x v="14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x v="15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x v="16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x v="17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x v="18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x v="19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x v="24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x v="25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x v="26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x v="27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x v="28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x v="29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x v="3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x v="31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x v="32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x v="33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x v="34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x v="35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x v="36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x v="37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x v="38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x v="39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x v="4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x v="41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x v="42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x v="43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x v="45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x v="46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x v="47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x v="48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x v="49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x v="5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x v="51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x v="52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x v="53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x v="54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x v="55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x v="56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x v="57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x v="59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x v="6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x v="61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x v="62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x v="64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x v="65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x v="67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x v="68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x v="69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x v="7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x v="71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x v="73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x v="74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x v="75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x v="76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x v="77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x v="78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x v="79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x v="81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x v="82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x v="83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x v="85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x v="86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x v="87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x v="88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x v="89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x v="91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x v="92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x v="93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x v="94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x v="95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x v="96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x v="97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x v="98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x v="99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x v="1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x v="101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x v="103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x v="104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x v="105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x v="106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x v="107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x v="109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x v="11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x v="111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x v="112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x v="113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x v="114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x v="116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x v="117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x v="118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x v="119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x v="12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x v="121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x v="122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x v="123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x v="125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x v="126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x v="128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x v="129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x v="131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x v="132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x v="133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x v="134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x v="136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x v="137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x v="138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x v="139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x v="14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x v="141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x v="142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x v="147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x v="148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x v="149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x v="15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x v="151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x v="152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x v="154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x v="155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x v="156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x v="157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x v="158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x v="159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x v="16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x v="162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x v="163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x v="164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x v="165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x v="166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x v="168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x v="169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x v="17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x v="171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x v="172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x v="173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x v="174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x v="175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x v="176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x v="177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x v="178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x v="179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x v="181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x v="182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x v="178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x v="183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x v="184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x v="185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x v="186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x v="187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x v="188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x v="189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x v="19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x v="192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x v="193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x v="194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x v="195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x v="196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x v="193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x v="197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x v="198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x v="199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x v="2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x v="201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x v="202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x v="203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x v="204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x v="205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x v="206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x v="191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x v="207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x v="208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x v="209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x v="21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x v="211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x v="212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x v="212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x v="214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x v="215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x v="216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x v="217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x v="218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x v="219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x v="22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x v="221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x v="222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x v="223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x v="213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x v="224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x v="225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x v="226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x v="207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x v="227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x v="225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x v="229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x v="23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x v="231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x v="232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x v="233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x v="234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x v="235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x v="236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x v="237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x v="238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x v="239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x v="24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x v="241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x v="242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x v="243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x v="245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x v="246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x v="247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x v="248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x v="249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x v="25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x v="251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x v="252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x v="253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x v="254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x v="25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x v="255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x v="256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x v="257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x v="258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x v="259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x v="26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x v="262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x v="263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x v="264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x v="265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x v="266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x v="267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x v="268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x v="269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x v="27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x v="271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x v="273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x v="275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x v="276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x v="277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x v="278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x v="279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x v="28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x v="281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x v="282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x v="283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x v="285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x v="286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x v="287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x v="288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x v="289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x v="29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x v="291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x v="292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x v="293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x v="294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x v="295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x v="296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x v="297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x v="298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x v="299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x v="3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x v="301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x v="302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x v="304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x v="305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x v="306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x v="307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x v="308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x v="309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x v="31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x v="311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x v="312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x v="314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x v="315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x v="316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x v="317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x v="318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x v="319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x v="32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x v="321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x v="322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x v="324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x v="325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x v="322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x v="329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x v="33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x v="331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x v="332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x v="334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x v="335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x v="336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x v="337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x v="338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x v="339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x v="34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x v="334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x v="342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x v="343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x v="334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x v="344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x v="346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x v="347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x v="348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x v="349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x v="35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x v="351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x v="352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x v="353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x v="355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x v="356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x v="357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x v="358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x v="359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x v="36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x v="361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x v="362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x v="363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x v="364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x v="365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x v="355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x v="366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x v="367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x v="368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x v="37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x v="371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x v="372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x v="373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x v="373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x v="374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x v="375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x v="377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x v="378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x v="379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x v="38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x v="381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x v="382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x v="384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x v="385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x v="386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x v="387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x v="388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x v="39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x v="391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x v="392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x v="393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x v="394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x v="395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x v="396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x v="397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x v="398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x v="399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x v="4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x v="401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x v="402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x v="403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x v="404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x v="407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x v="408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x v="409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x v="41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x v="411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x v="382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x v="412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x v="413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x v="414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x v="415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x v="416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x v="417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x v="419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x v="42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x v="422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x v="424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x v="425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x v="426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x v="427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x v="428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x v="429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x v="422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x v="43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x v="431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x v="432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x v="433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x v="434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x v="436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x v="437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x v="438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x v="426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x v="439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x v="433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x v="431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x v="44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x v="441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x v="443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x v="444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x v="446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x v="447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x v="448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x v="449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x v="421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x v="45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x v="451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x v="448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x v="452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x v="453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x v="454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x v="455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x v="456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x v="457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x v="458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x v="459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x v="46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x v="44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x v="462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x v="463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x v="464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x v="465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x v="466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x v="467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x v="468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x v="469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x v="47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x v="471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x v="472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x v="473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x v="474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x v="476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x v="477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x v="478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x v="479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x v="48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x v="482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x v="483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x v="484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x v="485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x v="486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x v="487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x v="488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x v="489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x v="492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x v="493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x v="494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x v="495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x v="496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x v="497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x v="498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x v="5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x v="501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x v="502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x v="503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x v="504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x v="505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x v="506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x v="501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x v="475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x v="509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x v="51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x v="511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x v="512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x v="51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x v="513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x v="514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x v="515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x v="516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x v="517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x v="518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x v="519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x v="521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x v="522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x v="523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x v="525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x v="526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x v="527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x v="516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x v="528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x v="529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x v="53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x v="531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x v="532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x v="533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x v="534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x v="535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x v="536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x v="537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x v="538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x v="539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x v="54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x v="541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x v="542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x v="543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x v="544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x v="545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x v="546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x v="547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x v="548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x v="549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x v="55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x v="551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x v="552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x v="553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x v="554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x v="556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x v="557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x v="53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x v="558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x v="559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x v="56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x v="561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x v="562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x v="563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x v="564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x v="565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x v="566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x v="567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x v="555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x v="568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x v="569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x v="57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x v="571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x v="572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x v="573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x v="574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x v="575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x v="576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x v="577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x v="578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x v="58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x v="581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x v="582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x v="583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x v="573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x v="584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x v="583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x v="585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x v="586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x v="587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x v="588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x v="585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x v="549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x v="589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x v="59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x v="586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x v="591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x v="592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x v="593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x v="594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x v="595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x v="538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x v="575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x v="597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x v="598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x v="599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x v="601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x v="602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x v="545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x v="603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x v="53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x v="605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x v="606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x v="607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x v="608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x v="609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x v="61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x v="614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x v="616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x v="618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x v="619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x v="62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x v="621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x v="622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x v="623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x v="624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x v="625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x v="626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x v="627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x v="628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x v="63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x v="631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x v="632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x v="634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x v="63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x v="635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x v="637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x v="638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x v="639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x v="64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x v="641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x v="642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x v="643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x v="644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x v="645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x v="646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x v="647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x v="648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x v="649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x v="65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x v="651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x v="652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x v="652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x v="654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x v="655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x v="656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x v="657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x v="658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x v="623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x v="659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x v="66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x v="661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x v="642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x v="662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x v="663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x v="664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x v="665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x v="63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x v="667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x v="668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x v="67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x v="634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x v="671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x v="672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x v="673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x v="674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x v="675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x v="676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x v="677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x v="609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x v="679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x v="68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x v="682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x v="683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x v="684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x v="642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x v="686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x v="687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x v="688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x v="689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x v="676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x v="69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x v="691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x v="651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x v="692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x v="695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x v="696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x v="697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x v="698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x v="699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x v="701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x v="702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x v="703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x v="704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x v="705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x v="706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x v="707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x v="708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x v="709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x v="71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x v="711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x v="712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x v="713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x v="714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x v="715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x v="716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x v="717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x v="718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x v="719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x v="72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x v="721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x v="723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x v="724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x v="725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x v="726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x v="727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x v="728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x v="729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x v="702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x v="73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x v="731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x v="732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x v="733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x v="734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x v="735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x v="731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x v="736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x v="738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x v="739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x v="741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x v="742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x v="743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x v="744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x v="746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x v="747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x v="748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x v="749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x v="75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x v="753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x v="73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x v="754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x v="733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x v="755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x v="756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x v="758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x v="759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x v="76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x v="761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x v="762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x v="763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x v="765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x v="766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x v="767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x v="718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x v="763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x v="769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x v="77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x v="758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x v="771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x v="735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x v="772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x v="773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x v="774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x v="73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x v="775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x v="776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x v="777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x v="778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x v="779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x v="78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x v="782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x v="783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x v="784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x v="785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x v="787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x v="788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x v="769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x v="789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x v="79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x v="792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x v="793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x v="75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x v="794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x v="795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x v="796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x v="756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x v="797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x v="798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x v="799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x v="8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x v="801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x v="802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x v="803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x v="804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x v="805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x v="806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x v="807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x v="809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x v="81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x v="811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x v="812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x v="813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x v="814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x v="815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x v="816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x v="817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x v="818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x v="819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x v="82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x v="821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x v="822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x v="823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x v="824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x v="825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x v="826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x v="827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x v="828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x v="829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x v="83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x v="831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x v="832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x v="833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x v="834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x v="836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x v="837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x v="838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x v="839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x v="84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x v="841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x v="842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x v="843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x v="844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x v="845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x v="846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x v="847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x v="848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x v="849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x v="85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x v="851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x v="835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x v="847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x v="852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x v="818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x v="854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x v="855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x v="856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x v="858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x v="859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x v="861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x v="834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x v="862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x v="863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x v="865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x v="866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x v="867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x v="868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x v="869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x v="87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x v="815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x v="871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x v="872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x v="873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x v="874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x v="875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x v="876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x v="877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x v="878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x v="879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x v="881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x v="853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x v="882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x v="883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x v="865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x v="884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x v="885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x v="873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x v="887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x v="888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x v="889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x v="89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x v="891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x v="86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x v="846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x v="892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x v="893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x v="895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x v="896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x v="823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x v="812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x v="811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x v="897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x v="898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x v="837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x v="86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x v="9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x v="899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x v="901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x v="902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x v="903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x v="904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x v="898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x v="905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x v="906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x v="905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x v="907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x v="908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x v="909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x v="879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x v="91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x v="911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x v="912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x v="913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x v="827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x v="912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x v="916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x v="917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x v="918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x v="92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x v="921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x v="922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x v="876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x v="923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x v="926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x v="878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x v="928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x v="929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x v="93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x v="928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x v="825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x v="931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x v="932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x v="933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x v="934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x v="929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x v="935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x v="855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x v="937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x v="938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x v="94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x v="941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x v="942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x v="943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x v="944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x v="946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x v="948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x v="949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x v="95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x v="951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x v="952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x v="953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x v="956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x v="958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x v="959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x v="96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x v="961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x v="962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x v="963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x v="964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x v="965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x v="966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x v="967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x v="968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x v="958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x v="969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x v="97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x v="971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x v="971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x v="972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x v="975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x v="976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x v="977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x v="978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x v="979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x v="98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x v="981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x v="982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x v="957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x v="984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x v="985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x v="985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x v="986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x v="987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x v="973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x v="989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x v="991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x v="992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x v="985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x v="989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x v="993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x v="994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x v="995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x v="997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x v="998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x v="999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x v="10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x v="1003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x v="1004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x v="1005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x v="1006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x v="991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x v="1007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x v="1008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x v="951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x v="1009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x v="975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x v="101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x v="1011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x v="946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x v="1012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x v="1013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x v="1014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x v="1015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x v="1016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x v="1018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x v="1019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x v="102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x v="1021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x v="1019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x v="972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x v="976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x v="1022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x v="1023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x v="1024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x v="1025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x v="1026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x v="1028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x v="103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x v="1031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x v="1032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x v="1033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x v="1034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x v="1035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x v="1031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x v="1036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x v="999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x v="1037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x v="1038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x v="1039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x v="971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x v="945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x v="1041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x v="1043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x v="1044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x v="1045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x v="1046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x v="1048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x v="1049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x v="1012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x v="105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x v="1017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x v="1051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x v="1052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x v="1054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x v="949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x v="956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x v="1032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x v="97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x v="1055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x v="1056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x v="1057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x v="1059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x v="106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x v="1061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x v="1037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x v="1062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x v="1006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x v="1063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x v="1064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x v="1066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x v="1068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x v="1069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x v="1071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x v="1073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x v="1074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x v="1075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x v="1076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x v="1078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x v="1079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x v="108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x v="1081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x v="1082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x v="1083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x v="1084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x v="1085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x v="1086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x v="1087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x v="1088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x v="1089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x v="109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x v="1091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x v="1092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x v="1093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x v="1094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x v="1095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x v="1096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x v="1097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x v="1098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x v="11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x v="1101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x v="1102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x v="1104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x v="1105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x v="1106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x v="1068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x v="1109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x v="1076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x v="1112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x v="1114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x v="1115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x v="1116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x v="1073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x v="1112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x v="1106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x v="1121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x v="1078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x v="1086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x v="1123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x v="1124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x v="1125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x v="1126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x v="1127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x v="1129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x v="113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x v="1131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x v="1079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x v="1132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x v="1133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x v="1134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x v="1135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x v="1137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x v="1119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x v="1138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x v="1139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x v="1088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x v="1141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x v="1142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x v="1088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x v="1143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x v="1144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x v="1145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x v="1146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x v="1147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x v="1149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x v="115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x v="1151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x v="1084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x v="1152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x v="1153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x v="1154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x v="1155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x v="1152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x v="1156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x v="1157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x v="1121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x v="116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x v="1161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x v="1084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x v="1163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x v="1164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x v="1165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x v="1166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x v="116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x v="1098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x v="1167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x v="1168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x v="1114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x v="117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x v="1171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x v="1152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x v="1091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x v="1172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x v="1173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x v="1175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x v="1074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x v="1138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x v="1142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x v="1176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x v="1177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x v="1178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x v="1179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x v="1163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x v="118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x v="1145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x v="1181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x v="1182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x v="1183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x v="1184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x v="1166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x v="1187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x v="1188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x v="119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x v="1167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x v="115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x v="1192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x v="1166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x v="1193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x v="1075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x v="1176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x v="1169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x v="1197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x v="1181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x v="1197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x v="1198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x v="1199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x v="12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x v="1171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x v="1201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x v="1203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x v="1205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x v="1206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x v="1207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x v="1209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x v="121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x v="1211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x v="1212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x v="1213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x v="1214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x v="1217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x v="1218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x v="122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x v="1202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x v="1221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x v="1222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x v="1222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x v="1226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x v="1227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x v="1228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x v="123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x v="1231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x v="1233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x v="121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x v="1235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x v="1237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x v="1238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x v="1239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x v="124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x v="1241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x v="1204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x v="1242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x v="1243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x v="1244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x v="1245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x v="1246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x v="123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x v="1247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x v="1249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x v="125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x v="1251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x v="1252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x v="1253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x v="1255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x v="1256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x v="1257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x v="1258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x v="126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x v="1261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x v="1265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x v="1266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x v="1245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x v="1267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x v="1268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x v="1269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x v="127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x v="1271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x v="1272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x v="1258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x v="1213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x v="1272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x v="1273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x v="1274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x v="1275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x v="1229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x v="1277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x v="1279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x v="128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x v="1282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x v="1284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x v="1286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x v="1287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x v="1288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x v="1274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x v="1229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x v="1289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x v="1291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x v="1292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x v="1293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x v="1294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x v="1295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x v="1296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x v="1286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x v="1255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x v="1298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x v="1299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x v="13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x v="1302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x v="1279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x v="1256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x v="1244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x v="1304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x v="1277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x v="1228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x v="1305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x v="1307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x v="1308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x v="131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x v="1311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x v="1312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x v="1313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x v="1314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x v="1315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x v="1316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x v="1313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x v="1317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x v="1318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x v="1319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x v="132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x v="128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x v="1225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x v="1251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x v="1321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x v="1322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x v="1323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x v="1325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x v="1326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x v="1327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x v="1328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x v="1329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x v="133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x v="1331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x v="1212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x v="1332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x v="1251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x v="1333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x v="1204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x v="123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x v="1334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x v="1335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x v="1336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x v="1245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x v="122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x v="1337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x v="1338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x v="1339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x v="134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x v="1338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x v="1341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x v="1342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x v="1237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x v="1343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x v="1344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x v="133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x v="1345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x v="1292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x v="1346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x v="1347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x v="1349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x v="135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x v="1351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x v="1352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x v="1354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x v="1355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x v="1356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x v="1357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x v="1358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x v="136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x v="1362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x v="1363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x v="1364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x v="1365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x v="1366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x v="1367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x v="1369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x v="137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x v="1371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x v="1373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x v="1375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x v="1376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x v="1377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x v="1379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x v="1381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x v="1382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x v="1383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x v="1369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x v="1384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x v="1385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x v="1386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x v="1373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x v="1388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x v="1389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x v="139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x v="1382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x v="1391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x v="1392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x v="1393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x v="1395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x v="1396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x v="1397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x v="1365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x v="1399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x v="14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x v="1401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x v="1403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x v="1404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x v="1405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x v="1409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x v="141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x v="1411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x v="1412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x v="1413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x v="1414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x v="1415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x v="1416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x v="1417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x v="1418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x v="137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x v="1419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x v="1391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x v="1354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x v="1403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x v="1422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x v="1423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x v="1425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x v="1351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x v="1426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x v="1427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x v="1428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x v="1429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x v="1431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x v="1432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x v="1433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x v="1434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x v="1432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x v="1435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x v="1436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x v="1423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x v="1438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x v="1439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x v="144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x v="1441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x v="1408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x v="1442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x v="1435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x v="1443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x v="1444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x v="1398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x v="1446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x v="1364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x v="1447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x v="1448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x v="1447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x v="1449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x v="145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x v="1451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x v="1452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x v="1425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x v="1453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x v="143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x v="1455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x v="1456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x v="1457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x v="1458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x v="1393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x v="1459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x v="1348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x v="146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x v="1393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x v="1461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x v="1462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x v="1463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x v="1464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x v="1465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x v="143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x v="1461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x v="1466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x v="1467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x v="1468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x v="1469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x v="147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x v="1468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x v="1471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x v="1472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x v="1473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x v="1474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x v="1475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x v="1476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x v="1477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x v="1478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x v="1481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x v="1482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x v="1483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x v="1484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x v="1486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x v="1488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x v="1489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x v="149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x v="1491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x v="1492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x v="1494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x v="1495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x v="1496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x v="1493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x v="1497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x v="1498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x v="1499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x v="15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x v="1502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x v="1492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x v="1503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x v="1504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x v="1484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x v="1506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x v="1507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x v="1508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x v="151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x v="1511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x v="1513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x v="1514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x v="1516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x v="1517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x v="1507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x v="1518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x v="1519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x v="152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x v="1502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x v="1521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x v="1522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x v="1523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x v="1525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x v="1526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x v="1524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x v="1527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x v="1528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x v="1529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x v="1531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x v="1532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x v="1533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x v="1535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x v="1536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x v="1486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x v="1514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x v="1537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x v="1538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x v="1539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x v="1528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x v="1537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x v="1541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x v="1542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x v="1543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x v="1545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x v="154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x v="1546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x v="1547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x v="1548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x v="1549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x v="155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x v="1551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x v="1552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x v="1553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x v="1554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x v="1551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x v="1481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x v="1555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x v="1556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x v="1557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x v="1516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x v="1558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x v="1559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x v="1528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x v="1561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x v="1551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x v="1562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x v="1563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x v="1564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x v="1565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x v="1567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x v="1569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x v="157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x v="1571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x v="1573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x v="1514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x v="1574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x v="1575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x v="1576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x v="1548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x v="1577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x v="1578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x v="1581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x v="1551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x v="157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x v="1585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x v="1587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x v="1588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x v="1539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x v="1589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x v="159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x v="1592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x v="1577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x v="1489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x v="1593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x v="1594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x v="1595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x v="1598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x v="1491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x v="1601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x v="1602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x v="1603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x v="1604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x v="1535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x v="1605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x v="1583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x v="1594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x v="1473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x v="1496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x v="1607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x v="1587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x v="1579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x v="1608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x v="1609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x v="161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x v="1611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x v="1612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x v="1613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x v="1614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x v="1616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x v="1621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x v="1622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x v="1613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x v="1616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x v="1624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x v="1626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x v="1627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x v="1628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x v="1629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x v="163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x v="1631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x v="1632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x v="1633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x v="1634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x v="1635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x v="1636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x v="1637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x v="1617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x v="164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x v="1617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x v="1641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x v="1643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x v="1644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x v="1645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x v="1646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x v="1647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x v="1637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x v="1648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x v="1625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x v="1649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x v="1633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x v="1651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x v="1652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x v="1653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x v="1655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x v="1657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x v="1658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x v="1659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x v="166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x v="1661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x v="1663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x v="1665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x v="1666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x v="1667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x v="1668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x v="1668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x v="1669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x v="167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x v="1671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x v="1672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x v="1673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x v="1675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x v="1652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x v="1676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x v="1677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x v="1678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x v="1651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x v="1681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x v="1683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x v="1685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x v="1686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x v="1658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x v="1687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x v="1636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x v="1688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x v="1653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x v="1648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x v="1689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x v="1691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x v="1692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x v="1693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x v="1694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x v="1695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x v="1696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x v="1697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x v="1698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x v="1699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x v="161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x v="1701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x v="1702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x v="1703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x v="1704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x v="1666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x v="1707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x v="1661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x v="1708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x v="1709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x v="1645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x v="171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x v="1711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x v="1713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x v="1714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x v="1716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x v="1717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x v="1718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x v="1719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x v="172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x v="1721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x v="1722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x v="1724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x v="1725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x v="1726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x v="1616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x v="1728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x v="1729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x v="173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x v="1731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x v="1703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x v="1612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x v="1708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x v="1675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x v="1732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x v="1733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x v="1734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x v="1645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x v="1722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x v="1703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x v="1735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x v="1736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x v="1737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x v="1738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x v="1739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x v="174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x v="1741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x v="172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x v="1743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x v="1744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x v="1745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x v="1697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x v="1742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x v="1659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x v="162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x v="1661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x v="1748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x v="1749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x v="1723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x v="175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x v="1632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x v="1751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x v="1752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x v="1753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x v="1754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x v="1755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x v="1756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x v="1757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x v="1758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x v="1761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x v="1762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x v="1753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x v="1763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x v="1764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x v="1766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x v="1768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x v="1769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x v="177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x v="1772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x v="1773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x v="1774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x v="1776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x v="1777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x v="1778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x v="1779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x v="1781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x v="1782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x v="1783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x v="1784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x v="1785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x v="1759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x v="1787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x v="1788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x v="1789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x v="179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x v="1791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x v="1793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x v="1795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x v="1796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x v="1797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x v="1799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x v="18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x v="1775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x v="1801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x v="1803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x v="1804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x v="1805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x v="1806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x v="1808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x v="181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x v="1767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x v="1811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x v="1813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x v="1814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x v="1815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x v="1775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x v="181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x v="1787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x v="18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x v="1805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x v="1817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x v="1818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x v="1814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x v="1819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x v="1821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x v="1822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x v="1774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x v="1824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x v="1818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x v="1825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x v="1826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x v="1827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x v="1829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x v="183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x v="1768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x v="1826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x v="1832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x v="1816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x v="1833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x v="1834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x v="1835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x v="1836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x v="1838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x v="1839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x v="1799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x v="184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x v="1841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x v="1842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x v="1787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x v="1843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x v="1844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x v="1846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x v="1847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x v="185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x v="1852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x v="1853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x v="1854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x v="1855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x v="1856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x v="1857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x v="1858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x v="1859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x v="186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x v="1861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x v="1863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x v="1864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x v="1865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x v="1866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x v="1785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x v="1867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x v="1868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x v="1869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x v="1871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x v="1781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x v="1872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x v="1873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x v="1875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x v="1786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x v="1877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x v="1878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x v="1879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x v="188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x v="1789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x v="1881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x v="1816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x v="1882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x v="1883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x v="1754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x v="1885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x v="1886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x v="1887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x v="1828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x v="1877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x v="1891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x v="1892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x v="1893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x v="1896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x v="1898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x v="1796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x v="1804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x v="1899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x v="1812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x v="19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x v="182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x v="1901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x v="1902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x v="1905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x v="1906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x v="1907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x v="1908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x v="191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x v="1911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x v="1912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x v="1914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x v="1915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x v="1918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x v="1919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x v="192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x v="1922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x v="1923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x v="1924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x v="1925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x v="1926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x v="1927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x v="1928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x v="193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x v="1931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x v="1932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x v="1933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x v="1934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x v="1935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x v="1936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x v="1937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x v="1938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x v="191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x v="1939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x v="194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x v="1943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x v="1944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x v="1946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x v="1947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x v="1949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x v="195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x v="1952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x v="1953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x v="1955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x v="1938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x v="1956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x v="1958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x v="1959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x v="1915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x v="196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x v="1939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x v="1962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x v="1963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x v="1965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x v="1966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x v="1967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x v="1968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x v="197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x v="1971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x v="1972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x v="1973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x v="1974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x v="1975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x v="1976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x v="1977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x v="1938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x v="1978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x v="198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x v="1981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x v="1982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x v="1984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x v="1934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x v="1985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x v="1934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x v="1986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x v="1987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x v="1988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x v="1977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x v="1989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x v="199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x v="1925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x v="1992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x v="1993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x v="1946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x v="1933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x v="1994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x v="1957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x v="1996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x v="1997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x v="1998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x v="1999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x v="20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x v="1922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x v="2001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x v="2002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x v="1973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x v="1969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x v="1908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x v="2003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x v="2004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x v="1976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x v="1957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x v="2006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x v="1967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x v="1922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x v="2007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x v="2008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x v="1955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x v="2009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x v="201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x v="1939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x v="2009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x v="2009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x v="2011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x v="2012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x v="1986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x v="2014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x v="2016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x v="1966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x v="2017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x v="2018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x v="1926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x v="2019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x v="192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x v="202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x v="2021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x v="2022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x v="2023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x v="2012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x v="2025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x v="2026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x v="2027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x v="2028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x v="2029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x v="203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x v="2031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x v="2032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x v="2033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x v="2034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x v="2035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x v="2036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x v="2038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x v="2039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x v="204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x v="2041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x v="2043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x v="2044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x v="2045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x v="2046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x v="2049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x v="205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x v="2051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x v="2052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x v="2025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x v="2053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x v="2054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x v="2055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x v="2056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x v="2058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x v="2059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x v="206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x v="2061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x v="2035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x v="2062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x v="2063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x v="2064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x v="2065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x v="2067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x v="2061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x v="2068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x v="207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x v="2071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x v="2049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x v="2025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x v="2074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x v="2075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x v="2026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x v="2077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x v="2078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x v="2079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x v="2053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x v="208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x v="2082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x v="2083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x v="2084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x v="2085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x v="2087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x v="2088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x v="2089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x v="209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x v="2091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x v="2092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x v="2093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x v="2094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x v="2095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x v="2075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x v="2096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x v="2097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x v="2084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x v="2049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x v="2098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x v="2099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x v="21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x v="2101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x v="2103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x v="2104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x v="2105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x v="2107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x v="2108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x v="2109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x v="211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x v="2111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x v="2073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x v="2072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x v="2045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x v="2096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x v="2113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x v="2114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x v="2077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x v="2115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x v="2116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x v="2118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x v="2119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x v="2039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x v="212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x v="2121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x v="2123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x v="208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x v="2124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x v="2125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x v="2126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x v="2057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x v="2076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x v="2041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x v="2128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x v="2129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x v="213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x v="2131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x v="2132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x v="2134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x v="2135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x v="2137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x v="2138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x v="2069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x v="2139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x v="2095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x v="207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x v="2142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x v="2126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x v="2144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x v="2146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x v="2147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x v="2148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x v="2136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x v="2078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x v="2149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x v="213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x v="215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x v="2151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x v="2152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x v="2108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x v="2155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x v="2157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x v="2133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x v="2071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x v="2158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x v="216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x v="2161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x v="2162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x v="2163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x v="2164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x v="2165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x v="2168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x v="2169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x v="2171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x v="2172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x v="2175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x v="2176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x v="2177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x v="2178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x v="2166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x v="218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x v="2181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x v="2182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x v="2183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x v="2184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x v="2185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x v="2174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x v="2186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x v="2187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x v="2168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x v="2188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x v="2191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x v="2192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x v="2193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x v="2194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x v="2195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x v="2196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x v="2197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x v="2198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x v="22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x v="2201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x v="2202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x v="2203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x v="2204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x v="2205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x v="2199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x v="2207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x v="2208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x v="2209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x v="221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x v="2211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x v="2212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x v="2213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x v="2214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x v="2215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x v="2217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x v="2218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x v="222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x v="2221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x v="2222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x v="2223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x v="2224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x v="2226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x v="2227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x v="2228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x v="2221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x v="2229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x v="2232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x v="2234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x v="2235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x v="2233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x v="2237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x v="2238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x v="2182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x v="224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x v="2241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x v="2242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x v="2243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x v="2244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x v="2245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x v="2246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x v="2247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x v="2249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x v="225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x v="2251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x v="2252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x v="2253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x v="2254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x v="2224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x v="2255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x v="2256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x v="2257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x v="222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x v="2258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x v="2259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x v="2192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x v="226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x v="2228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x v="2181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x v="2248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x v="219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x v="2264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x v="2265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x v="2266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x v="2267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x v="2256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x v="2268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x v="2269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x v="227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x v="2271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x v="2172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x v="2216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x v="2273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x v="2274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x v="2164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x v="2203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x v="2265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x v="2277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x v="2274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x v="2242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x v="2278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x v="2279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x v="2191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x v="228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x v="2169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x v="2281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x v="2282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x v="2283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x v="2284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x v="2288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x v="2289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x v="2174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x v="2292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x v="2294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x v="2295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x v="2296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x v="2299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x v="23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x v="222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x v="2283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x v="2301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x v="2302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x v="2194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x v="2304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x v="2305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x v="2306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x v="2308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x v="2309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x v="231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x v="2311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x v="2312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x v="2315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x v="2316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x v="2319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x v="232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x v="2322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x v="2323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x v="2324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x v="2325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x v="2327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x v="233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x v="2333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x v="2334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x v="2336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x v="2337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x v="2338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x v="2339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x v="234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x v="2341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x v="2342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x v="2343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x v="2344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x v="2345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x v="2349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x v="235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x v="2352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x v="2353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x v="2356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x v="2358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x v="2359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x v="2325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x v="2362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x v="2363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x v="2364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x v="2365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x v="2326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x v="2366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x v="2367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x v="2368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x v="2369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x v="237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x v="231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x v="2358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x v="2372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x v="2373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x v="232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x v="2374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x v="2319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x v="2375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x v="2323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x v="2377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x v="2378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x v="2379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x v="2381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x v="2385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x v="2386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x v="2323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x v="2388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x v="2389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x v="2319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x v="239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x v="2391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x v="2393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x v="2394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x v="2395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x v="2396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x v="2397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x v="2398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x v="2399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x v="2358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x v="2401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x v="2395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x v="2403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x v="2404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x v="233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x v="2366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x v="2406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x v="2408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x v="2409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x v="2411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x v="2412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x v="2309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x v="2329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x v="2414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x v="2385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x v="2412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x v="2417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x v="231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x v="2419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x v="242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x v="2421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x v="2362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x v="2423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x v="2424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x v="2425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x v="2427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x v="2428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x v="2431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x v="2397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x v="2383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x v="2434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x v="2435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x v="2436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x v="2437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x v="2438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x v="244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x v="2442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x v="2444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x v="2445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x v="2448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x v="245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x v="2451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x v="2454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x v="2457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x v="2458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x v="2463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x v="2464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x v="2465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x v="2467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x v="247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x v="2457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x v="2471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x v="2472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x v="2473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x v="2474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x v="2475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x v="2476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x v="2477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x v="2479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x v="248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x v="2481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x v="2482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x v="2483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x v="2484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x v="2485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x v="2486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x v="2487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x v="2457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x v="2489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x v="2491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x v="2493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x v="2494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x v="2495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x v="2496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x v="2462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x v="2498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x v="2465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x v="25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x v="2501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x v="2504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x v="2505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x v="2506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x v="2498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x v="2508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x v="2509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x v="2438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x v="2512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x v="2474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x v="2514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x v="2485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x v="2515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x v="2516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x v="2517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x v="2519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x v="252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x v="2521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x v="2523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x v="2525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x v="2526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x v="2527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x v="2529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x v="2531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x v="2496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x v="2503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x v="2533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x v="2535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x v="2529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x v="2488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x v="2448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x v="2537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x v="2497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x v="2538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x v="2483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x v="254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x v="2541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x v="2542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x v="2482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x v="2477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x v="2544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x v="2545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x v="2546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x v="2548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x v="2467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x v="2549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x v="255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x v="2512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x v="2551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x v="2552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x v="2553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x v="2532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x v="2553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x v="2558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x v="2559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x v="256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x v="2453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x v="2461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x v="2562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x v="2563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x v="2557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x v="2564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x v="2566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x v="2567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x v="2569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x v="257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x v="2572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x v="2574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x v="2575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x v="2576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x v="2577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x v="2578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x v="2579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x v="258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x v="2582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x v="2583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x v="2586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x v="2587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x v="2589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x v="259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x v="2591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x v="2592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x v="2594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x v="2595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x v="2596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x v="2598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x v="26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x v="2573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x v="2601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x v="2602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x v="2603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x v="2605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x v="2606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x v="2607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x v="2608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x v="2609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x v="261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x v="2611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x v="2612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x v="2616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x v="2617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x v="2574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x v="2619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x v="262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x v="2619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x v="2621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x v="2622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x v="2623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x v="2589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x v="2627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x v="2628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x v="2629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x v="2631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x v="2632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x v="2633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x v="2638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x v="2639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x v="264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x v="2643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x v="2644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x v="2608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x v="2581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x v="2646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x v="2647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x v="2648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x v="265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x v="2572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x v="2651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x v="2655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x v="2656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x v="2657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x v="2658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x v="2659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x v="2662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x v="2664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x v="2666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x v="2667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x v="2668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x v="2669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x v="2671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x v="2667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x v="2672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x v="2661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x v="2673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x v="2674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x v="2677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x v="2678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x v="2638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x v="268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x v="2675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x v="2681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x v="2682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x v="2684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x v="2685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x v="2588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x v="2657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x v="2661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x v="2576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x v="26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x v="2667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x v="2689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x v="269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x v="2691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x v="2587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x v="2582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x v="2693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x v="2667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x v="2694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x v="2697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x v="2698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x v="27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x v="2701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x v="2703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x v="2704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x v="2705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x v="2706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x v="2708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x v="2703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x v="271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x v="2712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x v="2713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x v="2714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x v="2715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x v="2718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x v="272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x v="2721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x v="271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x v="2722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x v="2726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x v="2727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x v="2728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x v="273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x v="2731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x v="2732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x v="2736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x v="2738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x v="2739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x v="274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x v="2741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x v="2746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x v="2699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x v="2748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x v="2749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x v="275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x v="2752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x v="2703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x v="2754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x v="2756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x v="2757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x v="271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x v="276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x v="2763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x v="2764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x v="2766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x v="277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x v="2775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x v="2777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x v="2781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x v="2784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x v="2785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x v="2778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x v="2786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x v="2789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x v="2792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x v="2793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x v="2742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x v="2794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x v="2795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x v="2798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x v="2776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x v="28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x v="2801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x v="2805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x v="2806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x v="2808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x v="2809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x v="2726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x v="2811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x v="2812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x v="2813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x v="2814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x v="2799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x v="2815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x v="2816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x v="2701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x v="2818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x v="2819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x v="277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x v="2786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x v="2798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x v="282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x v="2822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x v="2823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x v="2824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x v="2764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x v="2825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x v="2826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x v="2827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x v="2829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x v="283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x v="2831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x v="2832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x v="2833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x v="2835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x v="2837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x v="2838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x v="2839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x v="284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x v="2841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x v="2843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x v="2844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x v="2846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x v="2848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x v="2851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x v="2853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x v="2854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x v="2855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x v="2852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x v="2856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x v="2858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x v="286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x v="2861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x v="2862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x v="2863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x v="2866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x v="2831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x v="2845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x v="2869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x v="287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x v="2871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x v="2872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x v="2875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x v="2829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x v="2877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x v="288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x v="2882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x v="286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x v="2884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x v="2886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x v="2887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x v="2889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x v="289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x v="2892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x v="2893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x v="2894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x v="2895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x v="2896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x v="2897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x v="2899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x v="2844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x v="2902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x v="2903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x v="2842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x v="2906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x v="2836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x v="2907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x v="2908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x v="2909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x v="291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x v="2829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x v="2913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x v="2894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x v="2914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x v="2916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x v="2918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x v="2892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x v="2919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x v="2924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x v="2925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x v="2926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x v="2927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x v="2885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x v="2931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x v="2875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x v="2933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x v="2934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x v="2841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x v="2888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x v="2935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x v="2936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x v="2937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x v="2909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x v="2939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x v="294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x v="2837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x v="2941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x v="2942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x v="2851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x v="2857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x v="2943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x v="2944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x v="291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x v="2929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x v="286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x v="2947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x v="2949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x v="295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x v="2951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x v="2952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x v="2953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x v="2955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x v="2956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x v="2957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x v="2959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x v="296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x v="2961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x v="2962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x v="2947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x v="2963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x v="2965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x v="2966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x v="2967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x v="2968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x v="2969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x v="2971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x v="2972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x v="2973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x v="2974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x v="2975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x v="2977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x v="2978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x v="298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x v="2965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x v="2961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x v="2981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x v="2982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x v="2983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x v="2984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x v="2984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x v="299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x v="2994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x v="2995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x v="2996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x v="2998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x v="2999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x v="30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x v="3001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x v="3002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x v="3003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x v="3004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x v="3006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x v="3007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x v="2957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x v="301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x v="30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x v="3016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x v="2961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x v="3018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x v="3019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x v="302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x v="3022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x v="3023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x v="3025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x v="3026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x v="3029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x v="303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x v="3031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x v="2969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x v="3034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x v="3035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x v="3004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x v="3037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x v="3038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x v="3041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x v="3042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x v="3043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x v="3044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x v="3045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x v="3046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x v="3048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x v="3049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x v="305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x v="3051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x v="3052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x v="3054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724A6-8476-4727-99DC-99C31BBFB0A6}" name="PivotTable1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4:B9" firstHeaderRow="1" firstDataRow="1" firstDataCol="1" rowPageCount="2" colPageCount="1"/>
  <pivotFields count="22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 v="1976"/>
    </i>
    <i>
      <x v="2550"/>
    </i>
    <i>
      <x v="3202"/>
    </i>
    <i>
      <x v="3452"/>
    </i>
    <i>
      <x v="3464"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 numFmtId="167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41F76-7B33-422A-93A6-7F21876BA9E2}" name="PivotTable2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12" firstHeaderRow="1" firstDataRow="1" firstDataCol="1" rowPageCount="1" colPageCount="1"/>
  <pivotFields count="22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Items count="1">
    <i/>
  </colItems>
  <pageFields count="1">
    <pageField fld="5" item="11" hier="-1"/>
  </pageFields>
  <dataFields count="1">
    <dataField name="Sum of Gross Revenue" fld="16" baseField="0" baseItem="0" numFmtId="16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C97C9-7F53-4004-9086-7DE1EEA0B63F}" name="PivotTable3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5" firstHeaderRow="1" firstDataRow="2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Col" showAll="0">
      <items count="18">
        <item h="1" x="7"/>
        <item h="1" x="5"/>
        <item h="1" x="4"/>
        <item h="1" x="6"/>
        <item x="3"/>
        <item h="1" x="0"/>
        <item h="1" x="10"/>
        <item h="1"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">
    <i>
      <x v="12"/>
    </i>
  </rowItems>
  <colFields count="1">
    <field x="3"/>
  </colFields>
  <colItems count="1">
    <i>
      <x v="4"/>
    </i>
  </colItems>
  <dataFields count="1">
    <dataField name="Sum of Gross Revenue" fld="16" baseField="0" baseItem="0" numFmtId="167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E5EB0-1A40-480D-9E59-F4C873D7505B}" name="PivotTable4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6" firstHeaderRow="1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h="1" x="7"/>
        <item h="1" x="5"/>
        <item h="1" x="4"/>
        <item h="1" x="6"/>
        <item h="1" x="3"/>
        <item h="1" x="0"/>
        <item h="1" x="10"/>
        <item h="1" x="1"/>
        <item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6"/>
  </rowFields>
  <rowItems count="3">
    <i>
      <x v="8"/>
    </i>
    <i r="1">
      <x v="1"/>
    </i>
    <i r="1">
      <x v="7"/>
    </i>
  </rowItems>
  <colItems count="1">
    <i/>
  </colItems>
  <dataFields count="1">
    <dataField name="Sum of Gross Revenue" fld="16" baseField="0" baseItem="0" numFmtId="16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66DF7-4D88-47B2-ACDE-D937961EF985}" name="PivotTable6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C4" firstHeaderRow="0" firstDataRow="1" firstDataCol="1"/>
  <pivotFields count="22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">
    <i>
      <x v="101"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 numFmtId="164"/>
    <dataField name="Sum of Gross Revenue" fld="1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41FBC-CD53-4215-92A2-CE6FA676D1B0}" name="PivotTable7" cacheId="28" applyNumberFormats="0" applyBorderFormats="0" applyFontFormats="0" applyPatternFormats="0" applyAlignmentFormats="0" applyWidthHeightFormats="1" dataCaption="Values" missingCaption="$0" updatedVersion="6" minRefreshableVersion="3" useAutoFormatting="1" itemPrintTitles="1" createdVersion="6" indent="0" outline="1" outlineData="1" multipleFieldFilters="0" chartFormat="2">
  <location ref="A3:E18" firstHeaderRow="1" firstDataRow="2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Col" showAll="0">
      <items count="14">
        <item h="1" x="3"/>
        <item h="1" x="4"/>
        <item h="1" x="10"/>
        <item h="1" x="8"/>
        <item x="11"/>
        <item h="1" x="0"/>
        <item x="1"/>
        <item x="5"/>
        <item h="1" x="7"/>
        <item h="1" x="6"/>
        <item h="1" x="2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 t="grand">
      <x/>
    </i>
  </rowItems>
  <colFields count="1">
    <field x="6"/>
  </colFields>
  <colItems count="4">
    <i>
      <x v="4"/>
    </i>
    <i>
      <x v="6"/>
    </i>
    <i>
      <x v="7"/>
    </i>
    <i t="grand">
      <x/>
    </i>
  </colItems>
  <dataFields count="1">
    <dataField name="Sum of Gross Revenue" fld="16" baseField="0" baseItem="0" numFmtId="165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84A7E-9054-4A1D-8E02-DFB713701E66}" name="PivotTable9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outline="1" outlineData="1" compactData="0" multipleFieldFilters="0" chartFormat="4">
  <location ref="A3:C35" firstHeaderRow="1" firstDataRow="1" firstDataCol="2"/>
  <pivotFields count="18">
    <pivotField compact="0" showAll="0" insertBlankRow="1"/>
    <pivotField compact="0" numFmtId="14" showAll="0" insertBlankRow="1"/>
    <pivotField compact="0" showAll="0" insertBlankRow="1"/>
    <pivotField axis="axisRow" compact="0" showAll="0" insertBlankRow="1">
      <items count="18">
        <item x="7"/>
        <item h="1" x="5"/>
        <item x="4"/>
        <item h="1" x="6"/>
        <item h="1" x="3"/>
        <item x="0"/>
        <item h="1" x="10"/>
        <item h="1" x="1"/>
        <item h="1" x="14"/>
        <item h="1" x="12"/>
        <item h="1" x="8"/>
        <item x="2"/>
        <item h="1" x="11"/>
        <item h="1" x="16"/>
        <item h="1" x="13"/>
        <item h="1" x="15"/>
        <item h="1" x="9"/>
        <item t="default"/>
      </items>
    </pivotField>
    <pivotField compact="0" showAll="0" insertBlankRow="1"/>
    <pivotField compact="0" showAll="0" insertBlankRow="1"/>
    <pivotField name=" Rating" axis="axisRow" compact="0" showAll="0" insertBlankRow="1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dataField="1" compact="0" showAll="0" insertBlankRow="1"/>
    <pivotField compact="0" showAll="0" insertBlankRow="1"/>
  </pivotFields>
  <rowFields count="2">
    <field x="3"/>
    <field x="6"/>
  </rowFields>
  <rowItems count="32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t="blank">
      <x/>
    </i>
    <i>
      <x v="2"/>
    </i>
    <i r="1">
      <x/>
    </i>
    <i r="1">
      <x v="1"/>
    </i>
    <i r="1">
      <x v="7"/>
    </i>
    <i r="1">
      <x v="8"/>
    </i>
    <i r="1">
      <x v="9"/>
    </i>
    <i t="blank">
      <x v="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 t="blank">
      <x v="5"/>
    </i>
    <i>
      <x v="11"/>
    </i>
    <i r="1">
      <x v="6"/>
    </i>
    <i r="1">
      <x v="8"/>
    </i>
    <i t="blank">
      <x v="11"/>
    </i>
  </rowItems>
  <colItems count="1">
    <i/>
  </colItems>
  <dataFields count="1">
    <dataField name=" Gross Revenue" fld="16" baseField="3" baseItem="0" numFmtId="165"/>
  </dataFields>
  <chartFormats count="2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5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7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8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9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1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2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7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8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9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4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5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8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9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10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1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11"/>
          </reference>
          <reference field="6" count="1" selected="0">
            <x v="6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11"/>
          </reference>
          <reference field="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9CDCF-C610-43E2-9393-E1738E3BE0E7}" name="PivotTable10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20" firstHeaderRow="1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Gross Revenue" fld="16" baseField="0" baseItem="0" numFmtId="165"/>
  </dataFields>
  <conditionalFormats count="3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0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5B7CF-0631-4DF9-A171-2EF9EC9765EB}" name="PivotTable1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1" firstHeaderRow="1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Gross Revenue" fld="16" baseField="0" baseItem="0" numFmtId="166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4482B-101F-4496-819A-E9C42DF82725}" name="PivotTable1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3746" firstHeaderRow="1" firstDataRow="1" firstDataCol="1"/>
  <pivotFields count="22">
    <pivotField axis="axisRow" showAll="0" sortType="ascending">
      <items count="3726">
        <item x="1464"/>
        <item sd="0"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ubtotalTop="0" multipleItemSelectionAllowed="1" showAll="0" insertBlankRow="1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"/>
    <field x="0"/>
  </rowFields>
  <rowItems count="3743">
    <i>
      <x/>
    </i>
    <i r="1">
      <x v="2994"/>
    </i>
    <i r="1">
      <x v="1368"/>
    </i>
    <i r="1">
      <x v="3328"/>
    </i>
    <i r="1">
      <x v="1338"/>
    </i>
    <i r="1">
      <x v="2088"/>
    </i>
    <i r="1">
      <x v="3154"/>
    </i>
    <i r="1">
      <x v="1092"/>
    </i>
    <i r="1">
      <x v="2619"/>
    </i>
    <i r="1">
      <x v="987"/>
    </i>
    <i r="1">
      <x v="426"/>
    </i>
    <i r="1">
      <x v="229"/>
    </i>
    <i r="1">
      <x v="730"/>
    </i>
    <i r="1">
      <x v="2471"/>
    </i>
    <i r="1">
      <x v="845"/>
    </i>
    <i r="1">
      <x v="560"/>
    </i>
    <i r="1">
      <x v="3008"/>
    </i>
    <i r="1">
      <x v="892"/>
    </i>
    <i r="1">
      <x v="2062"/>
    </i>
    <i r="1">
      <x v="276"/>
    </i>
    <i r="1">
      <x v="185"/>
    </i>
    <i r="1">
      <x v="1886"/>
    </i>
    <i r="1">
      <x v="2348"/>
    </i>
    <i r="1">
      <x v="1150"/>
    </i>
    <i r="1">
      <x v="3053"/>
    </i>
    <i r="1">
      <x v="1931"/>
    </i>
    <i r="1">
      <x v="1571"/>
    </i>
    <i r="1">
      <x v="1626"/>
    </i>
    <i r="1">
      <x v="3030"/>
    </i>
    <i r="1">
      <x v="3279"/>
    </i>
    <i r="1">
      <x v="3269"/>
    </i>
    <i r="1">
      <x v="495"/>
    </i>
    <i r="1">
      <x v="1983"/>
    </i>
    <i r="1">
      <x v="1681"/>
    </i>
    <i r="1">
      <x v="3428"/>
    </i>
    <i r="1">
      <x v="217"/>
    </i>
    <i r="1">
      <x v="1794"/>
    </i>
    <i r="1">
      <x v="973"/>
    </i>
    <i r="1">
      <x v="299"/>
    </i>
    <i r="1">
      <x v="3106"/>
    </i>
    <i r="1">
      <x v="3291"/>
    </i>
    <i r="1">
      <x v="808"/>
    </i>
    <i r="1">
      <x v="1978"/>
    </i>
    <i r="1">
      <x v="2499"/>
    </i>
    <i r="1">
      <x v="3141"/>
    </i>
    <i r="1">
      <x v="2927"/>
    </i>
    <i r="1">
      <x v="2890"/>
    </i>
    <i r="1">
      <x v="819"/>
    </i>
    <i r="1">
      <x v="2891"/>
    </i>
    <i r="1">
      <x v="2268"/>
    </i>
    <i r="1">
      <x v="179"/>
    </i>
    <i r="1">
      <x v="2096"/>
    </i>
    <i r="1">
      <x v="1141"/>
    </i>
    <i r="1">
      <x v="735"/>
    </i>
    <i r="1">
      <x v="270"/>
    </i>
    <i r="1">
      <x v="2749"/>
    </i>
    <i r="1">
      <x v="1757"/>
    </i>
    <i r="1">
      <x v="2492"/>
    </i>
    <i r="1">
      <x v="1790"/>
    </i>
    <i r="1">
      <x v="3"/>
    </i>
    <i r="1">
      <x v="1524"/>
    </i>
    <i r="1">
      <x v="1733"/>
    </i>
    <i r="1">
      <x v="2582"/>
    </i>
    <i r="1">
      <x v="1381"/>
    </i>
    <i r="1">
      <x v="746"/>
    </i>
    <i r="1">
      <x v="3431"/>
    </i>
    <i r="1">
      <x v="831"/>
    </i>
    <i r="1">
      <x v="1486"/>
    </i>
    <i r="1">
      <x v="1004"/>
    </i>
    <i r="1">
      <x v="732"/>
    </i>
    <i r="1">
      <x v="2735"/>
    </i>
    <i r="1">
      <x v="2148"/>
    </i>
    <i r="1">
      <x v="521"/>
    </i>
    <i r="1">
      <x v="1404"/>
    </i>
    <i r="1">
      <x v="3164"/>
    </i>
    <i r="1">
      <x v="1667"/>
    </i>
    <i r="1">
      <x v="594"/>
    </i>
    <i r="1">
      <x v="943"/>
    </i>
    <i r="1">
      <x v="2766"/>
    </i>
    <i r="1">
      <x v="3485"/>
    </i>
    <i r="1">
      <x v="998"/>
    </i>
    <i r="1">
      <x v="7"/>
    </i>
    <i r="1">
      <x v="1652"/>
    </i>
    <i r="1">
      <x v="1220"/>
    </i>
    <i r="1">
      <x v="381"/>
    </i>
    <i r="1">
      <x v="3223"/>
    </i>
    <i r="1">
      <x v="3489"/>
    </i>
    <i r="1">
      <x v="822"/>
    </i>
    <i r="1">
      <x v="2188"/>
    </i>
    <i r="1">
      <x v="125"/>
    </i>
    <i r="1">
      <x v="3129"/>
    </i>
    <i r="1">
      <x v="214"/>
    </i>
    <i r="1">
      <x v="2179"/>
    </i>
    <i r="1">
      <x v="3099"/>
    </i>
    <i r="1">
      <x v="553"/>
    </i>
    <i r="1">
      <x v="927"/>
    </i>
    <i r="1">
      <x v="956"/>
    </i>
    <i r="1">
      <x v="3102"/>
    </i>
    <i r="1">
      <x v="1699"/>
    </i>
    <i r="1">
      <x v="221"/>
    </i>
    <i r="1">
      <x v="2415"/>
    </i>
    <i r="1">
      <x v="475"/>
    </i>
    <i r="1">
      <x v="1923"/>
    </i>
    <i r="1">
      <x v="3594"/>
    </i>
    <i r="1">
      <x v="1244"/>
    </i>
    <i r="1">
      <x v="1856"/>
    </i>
    <i r="1">
      <x v="1732"/>
    </i>
    <i r="1">
      <x v="3239"/>
    </i>
    <i r="1">
      <x v="1341"/>
    </i>
    <i r="1">
      <x v="1823"/>
    </i>
    <i r="1">
      <x v="2794"/>
    </i>
    <i r="1">
      <x v="2563"/>
    </i>
    <i r="1">
      <x v="699"/>
    </i>
    <i r="1">
      <x v="2247"/>
    </i>
    <i r="1">
      <x v="752"/>
    </i>
    <i r="1">
      <x v="59"/>
    </i>
    <i r="1">
      <x v="1887"/>
    </i>
    <i r="1">
      <x v="2889"/>
    </i>
    <i r="1">
      <x v="2947"/>
    </i>
    <i r="1">
      <x v="2271"/>
    </i>
    <i r="1">
      <x v="1044"/>
    </i>
    <i r="1">
      <x v="2585"/>
    </i>
    <i r="1">
      <x v="3663"/>
    </i>
    <i r="1">
      <x v="1980"/>
    </i>
    <i r="1">
      <x v="3683"/>
    </i>
    <i r="1">
      <x v="1322"/>
    </i>
    <i r="1">
      <x v="143"/>
    </i>
    <i r="1">
      <x v="2032"/>
    </i>
    <i r="1">
      <x v="469"/>
    </i>
    <i r="1">
      <x v="3067"/>
    </i>
    <i r="1">
      <x v="3375"/>
    </i>
    <i r="1">
      <x v="176"/>
    </i>
    <i r="1">
      <x v="3147"/>
    </i>
    <i r="1">
      <x v="2902"/>
    </i>
    <i r="1">
      <x v="3652"/>
    </i>
    <i r="1">
      <x v="639"/>
    </i>
    <i r="1">
      <x v="3548"/>
    </i>
    <i r="1">
      <x v="2539"/>
    </i>
    <i r="1">
      <x v="610"/>
    </i>
    <i r="1">
      <x v="2046"/>
    </i>
    <i r="1">
      <x v="2406"/>
    </i>
    <i r="1">
      <x v="1650"/>
    </i>
    <i r="1">
      <x v="3394"/>
    </i>
    <i r="1">
      <x v="2083"/>
    </i>
    <i r="1">
      <x v="2702"/>
    </i>
    <i r="1">
      <x v="3362"/>
    </i>
    <i r="1">
      <x v="2894"/>
    </i>
    <i r="1">
      <x v="3350"/>
    </i>
    <i r="1">
      <x v="780"/>
    </i>
    <i r="1">
      <x v="882"/>
    </i>
    <i r="1">
      <x v="1646"/>
    </i>
    <i r="1">
      <x v="614"/>
    </i>
    <i r="1">
      <x v="2342"/>
    </i>
    <i r="1">
      <x v="2194"/>
    </i>
    <i r="1">
      <x v="682"/>
    </i>
    <i r="1">
      <x v="562"/>
    </i>
    <i r="1">
      <x v="1966"/>
    </i>
    <i r="1">
      <x v="758"/>
    </i>
    <i r="1">
      <x v="1007"/>
    </i>
    <i r="1">
      <x/>
    </i>
    <i r="1">
      <x v="1584"/>
    </i>
    <i r="1">
      <x v="1797"/>
    </i>
    <i r="1">
      <x v="1630"/>
    </i>
    <i r="1">
      <x v="2746"/>
    </i>
    <i r="1">
      <x v="2940"/>
    </i>
    <i r="1">
      <x v="1792"/>
    </i>
    <i r="1">
      <x v="3019"/>
    </i>
    <i r="1">
      <x v="1755"/>
    </i>
    <i r="1">
      <x v="1864"/>
    </i>
    <i r="1">
      <x v="1074"/>
    </i>
    <i r="1">
      <x v="2748"/>
    </i>
    <i r="1">
      <x v="474"/>
    </i>
    <i r="1">
      <x v="2560"/>
    </i>
    <i r="1">
      <x v="2061"/>
    </i>
    <i r="1">
      <x v="3072"/>
    </i>
    <i r="1">
      <x v="212"/>
    </i>
    <i r="1">
      <x v="1615"/>
    </i>
    <i r="1">
      <x v="2707"/>
    </i>
    <i r="1">
      <x v="3134"/>
    </i>
    <i r="1">
      <x v="2"/>
    </i>
    <i r="1">
      <x v="3196"/>
    </i>
    <i r="1">
      <x v="1344"/>
    </i>
    <i r="1">
      <x v="978"/>
    </i>
    <i r="1">
      <x v="2925"/>
    </i>
    <i r="1">
      <x v="632"/>
    </i>
    <i r="1">
      <x v="2367"/>
    </i>
    <i r="1">
      <x v="2010"/>
    </i>
    <i r="1">
      <x v="1339"/>
    </i>
    <i r="1">
      <x v="164"/>
    </i>
    <i r="1">
      <x v="1550"/>
    </i>
    <i r="1">
      <x v="1642"/>
    </i>
    <i r="1">
      <x v="3460"/>
    </i>
    <i r="1">
      <x v="3002"/>
    </i>
    <i r="1">
      <x v="524"/>
    </i>
    <i r="1">
      <x v="1414"/>
    </i>
    <i r="1">
      <x v="1080"/>
    </i>
    <i r="1">
      <x v="2186"/>
    </i>
    <i r="1">
      <x v="1252"/>
    </i>
    <i r="1">
      <x v="1359"/>
    </i>
    <i r="1">
      <x v="1975"/>
    </i>
    <i r="1">
      <x v="3299"/>
    </i>
    <i r="1">
      <x v="3569"/>
    </i>
    <i r="1">
      <x v="1099"/>
    </i>
    <i r="1">
      <x v="1807"/>
    </i>
    <i r="1">
      <x v="1097"/>
    </i>
    <i r="1">
      <x v="611"/>
    </i>
    <i r="1">
      <x v="3037"/>
    </i>
    <i r="1">
      <x v="3480"/>
    </i>
    <i r="1">
      <x v="1651"/>
    </i>
    <i r="1">
      <x v="1954"/>
    </i>
    <i r="1">
      <x v="25"/>
    </i>
    <i r="1">
      <x v="3305"/>
    </i>
    <i r="1">
      <x v="2125"/>
    </i>
    <i r="1">
      <x v="2339"/>
    </i>
    <i r="1">
      <x v="2461"/>
    </i>
    <i r="1">
      <x v="195"/>
    </i>
    <i r="1">
      <x v="2455"/>
    </i>
    <i r="1">
      <x v="2621"/>
    </i>
    <i r="1">
      <x v="2426"/>
    </i>
    <i r="1">
      <x v="2689"/>
    </i>
    <i r="1">
      <x v="1891"/>
    </i>
    <i r="1">
      <x v="2030"/>
    </i>
    <i r="1">
      <x v="984"/>
    </i>
    <i r="1">
      <x v="2376"/>
    </i>
    <i r="1">
      <x v="3044"/>
    </i>
    <i r="1">
      <x v="2938"/>
    </i>
    <i r="1">
      <x v="2162"/>
    </i>
    <i r="1">
      <x v="564"/>
    </i>
    <i r="1">
      <x v="897"/>
    </i>
    <i r="1">
      <x v="3390"/>
    </i>
    <i r="1">
      <x v="2567"/>
    </i>
    <i r="1">
      <x v="608"/>
    </i>
    <i r="1">
      <x v="156"/>
    </i>
    <i r="1">
      <x v="3410"/>
    </i>
    <i r="1">
      <x v="1708"/>
    </i>
    <i r="1">
      <x v="3606"/>
    </i>
    <i r="1">
      <x v="1323"/>
    </i>
    <i r="1">
      <x v="3263"/>
    </i>
    <i r="1">
      <x v="910"/>
    </i>
    <i r="1">
      <x v="3504"/>
    </i>
    <i r="1">
      <x v="659"/>
    </i>
    <i r="1">
      <x v="508"/>
    </i>
    <i r="1">
      <x v="2114"/>
    </i>
    <i r="1">
      <x v="2745"/>
    </i>
    <i r="1">
      <x v="1302"/>
    </i>
    <i r="1">
      <x v="2335"/>
    </i>
    <i r="1">
      <x v="2870"/>
    </i>
    <i r="1">
      <x v="654"/>
    </i>
    <i r="1">
      <x v="3025"/>
    </i>
    <i r="1">
      <x v="3203"/>
    </i>
    <i r="1">
      <x v="2377"/>
    </i>
    <i r="1">
      <x v="1246"/>
    </i>
    <i r="1">
      <x v="3435"/>
    </i>
    <i r="1">
      <x v="1863"/>
    </i>
    <i r="1">
      <x v="3697"/>
    </i>
    <i r="1">
      <x v="497"/>
    </i>
    <i r="1">
      <x v="2645"/>
    </i>
    <i r="1">
      <x v="3065"/>
    </i>
    <i r="1">
      <x v="1456"/>
    </i>
    <i r="1">
      <x v="2768"/>
    </i>
    <i r="1">
      <x v="2693"/>
    </i>
    <i r="1">
      <x v="2491"/>
    </i>
    <i r="1">
      <x v="2525"/>
    </i>
    <i r="1">
      <x v="1513"/>
    </i>
    <i r="1">
      <x v="2110"/>
    </i>
    <i r="1">
      <x v="1345"/>
    </i>
    <i r="1">
      <x v="1657"/>
    </i>
    <i r="1">
      <x v="2280"/>
    </i>
    <i r="1">
      <x v="153"/>
    </i>
    <i r="1">
      <x v="2916"/>
    </i>
    <i r="1">
      <x v="499"/>
    </i>
    <i r="1">
      <x v="2799"/>
    </i>
    <i r="1">
      <x v="2837"/>
    </i>
    <i r="1">
      <x v="3039"/>
    </i>
    <i r="1">
      <x v="436"/>
    </i>
    <i r="1">
      <x v="841"/>
    </i>
    <i r="1">
      <x v="356"/>
    </i>
    <i r="1">
      <x v="2681"/>
    </i>
    <i r="1">
      <x v="796"/>
    </i>
    <i r="1">
      <x v="2360"/>
    </i>
    <i r="1">
      <x v="693"/>
    </i>
    <i r="1">
      <x v="3157"/>
    </i>
    <i r="1">
      <x v="3474"/>
    </i>
    <i r="1">
      <x v="747"/>
    </i>
    <i r="1">
      <x v="3118"/>
    </i>
    <i r="1">
      <x v="79"/>
    </i>
    <i r="1">
      <x v="3399"/>
    </i>
    <i r="1">
      <x v="2102"/>
    </i>
    <i r="1">
      <x v="3344"/>
    </i>
    <i r="1">
      <x v="19"/>
    </i>
    <i r="1">
      <x v="3662"/>
    </i>
    <i r="1">
      <x v="180"/>
    </i>
    <i r="1">
      <x v="1969"/>
    </i>
    <i r="1">
      <x v="2091"/>
    </i>
    <i r="1">
      <x v="823"/>
    </i>
    <i r="1">
      <x v="3587"/>
    </i>
    <i r="1">
      <x v="1988"/>
    </i>
    <i r="1">
      <x v="2620"/>
    </i>
    <i r="1">
      <x v="2590"/>
    </i>
    <i r="1">
      <x v="1730"/>
    </i>
    <i r="1">
      <x v="2688"/>
    </i>
    <i r="1">
      <x v="1005"/>
    </i>
    <i r="1">
      <x v="3477"/>
    </i>
    <i r="1">
      <x v="1340"/>
    </i>
    <i r="1">
      <x v="147"/>
    </i>
    <i r="1">
      <x v="2637"/>
    </i>
    <i r="1">
      <x v="2173"/>
    </i>
    <i r="1">
      <x v="2212"/>
    </i>
    <i r="1">
      <x v="1793"/>
    </i>
    <i r="1">
      <x v="1470"/>
    </i>
    <i r="1">
      <x v="159"/>
    </i>
    <i r="1">
      <x v="1391"/>
    </i>
    <i r="1">
      <x v="3179"/>
    </i>
    <i r="1">
      <x v="3191"/>
    </i>
    <i r="1">
      <x v="3185"/>
    </i>
    <i r="1">
      <x v="1360"/>
    </i>
    <i r="1">
      <x v="2767"/>
    </i>
    <i r="1">
      <x v="3240"/>
    </i>
    <i r="1">
      <x v="3253"/>
    </i>
    <i r="1">
      <x v="3476"/>
    </i>
    <i r="1">
      <x v="1586"/>
    </i>
    <i r="1">
      <x v="2683"/>
    </i>
    <i r="1">
      <x v="568"/>
    </i>
    <i r="1">
      <x v="810"/>
    </i>
    <i r="1">
      <x v="3288"/>
    </i>
    <i r="1">
      <x v="3306"/>
    </i>
    <i r="1">
      <x v="434"/>
    </i>
    <i r="1">
      <x v="3669"/>
    </i>
    <i r="1">
      <x v="3324"/>
    </i>
    <i r="1">
      <x v="2272"/>
    </i>
    <i r="1">
      <x v="485"/>
    </i>
    <i r="1">
      <x v="2687"/>
    </i>
    <i r="1">
      <x v="2478"/>
    </i>
    <i r="1">
      <x v="1564"/>
    </i>
    <i r="1">
      <x v="3609"/>
    </i>
    <i r="1">
      <x v="862"/>
    </i>
    <i r="1">
      <x v="1778"/>
    </i>
    <i r="1">
      <x v="1853"/>
    </i>
    <i r="1">
      <x v="347"/>
    </i>
    <i r="1">
      <x v="3633"/>
    </i>
    <i r="1">
      <x v="653"/>
    </i>
    <i r="1">
      <x v="2599"/>
    </i>
    <i r="1">
      <x v="2959"/>
    </i>
    <i r="1">
      <x v="2713"/>
    </i>
    <i r="1">
      <x v="3389"/>
    </i>
    <i r="1">
      <x v="2112"/>
    </i>
    <i r="1">
      <x v="1545"/>
    </i>
    <i r="1">
      <x v="2744"/>
    </i>
    <i r="1">
      <x v="197"/>
    </i>
    <i r="1">
      <x v="587"/>
    </i>
    <i r="1">
      <x v="148"/>
    </i>
    <i r="1">
      <x v="770"/>
    </i>
    <i r="1">
      <x v="3418"/>
    </i>
    <i r="1">
      <x v="2414"/>
    </i>
    <i r="1">
      <x v="3499"/>
    </i>
    <i r="1">
      <x v="1870"/>
    </i>
    <i r="1">
      <x v="535"/>
    </i>
    <i r="1">
      <x v="1702"/>
    </i>
    <i r="1">
      <x v="2248"/>
    </i>
    <i r="1">
      <x v="1203"/>
    </i>
    <i r="1">
      <x v="2007"/>
    </i>
    <i r="1">
      <x v="3541"/>
    </i>
    <i r="1">
      <x v="2760"/>
    </i>
    <i r="1">
      <x v="513"/>
    </i>
    <i r="1">
      <x v="83"/>
    </i>
    <i r="1">
      <x v="542"/>
    </i>
    <i r="1">
      <x v="457"/>
    </i>
    <i r="1">
      <x v="3524"/>
    </i>
    <i r="1">
      <x v="1474"/>
    </i>
    <i r="1">
      <x v="598"/>
    </i>
    <i r="1">
      <x v="2041"/>
    </i>
    <i r="1">
      <x v="3676"/>
    </i>
    <i r="1">
      <x v="534"/>
    </i>
    <i r="1">
      <x v="2330"/>
    </i>
    <i r="1">
      <x v="3628"/>
    </i>
    <i r="1">
      <x v="427"/>
    </i>
    <i r="1">
      <x v="3074"/>
    </i>
    <i r="1">
      <x v="3617"/>
    </i>
    <i r="1">
      <x v="3163"/>
    </i>
    <i r="1">
      <x v="1672"/>
    </i>
    <i r="1">
      <x v="2719"/>
    </i>
    <i r="1">
      <x v="1601"/>
    </i>
    <i r="1">
      <x v="2601"/>
    </i>
    <i r="1">
      <x v="1822"/>
    </i>
    <i r="1">
      <x v="3205"/>
    </i>
    <i r="1">
      <x v="1165"/>
    </i>
    <i r="1">
      <x v="1990"/>
    </i>
    <i r="1">
      <x v="1376"/>
    </i>
    <i r="1">
      <x v="1543"/>
    </i>
    <i r="1">
      <x v="1387"/>
    </i>
    <i r="1">
      <x v="994"/>
    </i>
    <i r="1">
      <x v="2421"/>
    </i>
    <i r="1">
      <x v="869"/>
    </i>
    <i r="1">
      <x v="46"/>
    </i>
    <i r="1">
      <x v="1727"/>
    </i>
    <i r="1">
      <x v="915"/>
    </i>
    <i r="1">
      <x v="788"/>
    </i>
    <i r="1">
      <x v="941"/>
    </i>
    <i r="1">
      <x v="1913"/>
    </i>
    <i r="1">
      <x v="2866"/>
    </i>
    <i r="1">
      <x v="2412"/>
    </i>
    <i r="1">
      <x v="1813"/>
    </i>
    <i r="1">
      <x v="3479"/>
    </i>
    <i r="1">
      <x v="3264"/>
    </i>
    <i r="1">
      <x v="1763"/>
    </i>
    <i r="1">
      <x v="554"/>
    </i>
    <i r="1">
      <x v="3576"/>
    </i>
    <i r="1">
      <x v="3493"/>
    </i>
    <i r="1">
      <x v="1453"/>
    </i>
    <i r="1">
      <x v="1415"/>
    </i>
    <i r="1">
      <x v="1496"/>
    </i>
    <i r="1">
      <x v="1078"/>
    </i>
    <i r="1">
      <x v="2887"/>
    </i>
    <i r="1">
      <x v="1904"/>
    </i>
    <i r="1">
      <x v="2273"/>
    </i>
    <i r="1">
      <x v="3422"/>
    </i>
    <i r="1">
      <x v="1064"/>
    </i>
    <i r="1">
      <x v="1926"/>
    </i>
    <i r="1">
      <x v="1917"/>
    </i>
    <i r="1">
      <x v="2995"/>
    </i>
    <i r="1">
      <x v="1909"/>
    </i>
    <i r="1">
      <x v="1231"/>
    </i>
    <i r="1">
      <x v="1711"/>
    </i>
    <i r="1">
      <x v="1991"/>
    </i>
    <i r="1">
      <x v="1847"/>
    </i>
    <i r="1">
      <x v="3490"/>
    </i>
    <i r="1">
      <x v="432"/>
    </i>
    <i r="1">
      <x v="3560"/>
    </i>
    <i r="1">
      <x v="1528"/>
    </i>
    <i r="1">
      <x v="1174"/>
    </i>
    <i r="1">
      <x v="2480"/>
    </i>
    <i r="1">
      <x v="1703"/>
    </i>
    <i r="1">
      <x v="2757"/>
    </i>
    <i r="1">
      <x v="3630"/>
    </i>
    <i r="1">
      <x v="960"/>
    </i>
    <i r="1">
      <x v="3363"/>
    </i>
    <i r="1">
      <x v="3646"/>
    </i>
    <i r="1">
      <x v="2526"/>
    </i>
    <i r="1">
      <x v="2616"/>
    </i>
    <i r="1">
      <x v="2139"/>
    </i>
    <i r="1">
      <x v="317"/>
    </i>
    <i r="1">
      <x v="1549"/>
    </i>
    <i r="1">
      <x v="2739"/>
    </i>
    <i r="1">
      <x v="1018"/>
    </i>
    <i r="1">
      <x v="2447"/>
    </i>
    <i r="1">
      <x v="2800"/>
    </i>
    <i r="1">
      <x v="613"/>
    </i>
    <i r="1">
      <x v="2541"/>
    </i>
    <i r="1">
      <x v="1211"/>
    </i>
    <i r="1">
      <x v="3104"/>
    </i>
    <i r="1">
      <x v="111"/>
    </i>
    <i r="1">
      <x v="3194"/>
    </i>
    <i r="1">
      <x v="1202"/>
    </i>
    <i r="1">
      <x v="3505"/>
    </i>
    <i r="1">
      <x v="2769"/>
    </i>
    <i r="1">
      <x v="675"/>
    </i>
    <i r="1">
      <x v="2975"/>
    </i>
    <i r="1">
      <x v="3719"/>
    </i>
    <i r="1">
      <x v="2378"/>
    </i>
    <i r="1">
      <x v="1957"/>
    </i>
    <i r="1">
      <x v="1605"/>
    </i>
    <i r="1">
      <x v="526"/>
    </i>
    <i r="1">
      <x v="2224"/>
    </i>
    <i r="1">
      <x v="3381"/>
    </i>
    <i r="1">
      <x v="1934"/>
    </i>
    <i r="1">
      <x v="1335"/>
    </i>
    <i r="1">
      <x v="888"/>
    </i>
    <i r="1">
      <x v="383"/>
    </i>
    <i r="1">
      <x v="2165"/>
    </i>
    <i r="1">
      <x v="292"/>
    </i>
    <i r="1">
      <x v="2155"/>
    </i>
    <i r="1">
      <x v="3348"/>
    </i>
    <i r="1">
      <x v="3247"/>
    </i>
    <i r="1">
      <x v="964"/>
    </i>
    <i r="1">
      <x v="3133"/>
    </i>
    <i r="1">
      <x v="1686"/>
    </i>
    <i r="1">
      <x v="73"/>
    </i>
    <i r="1">
      <x v="2349"/>
    </i>
    <i r="1">
      <x v="1956"/>
    </i>
    <i r="1">
      <x v="323"/>
    </i>
    <i r="1">
      <x v="518"/>
    </i>
    <i r="1">
      <x v="2942"/>
    </i>
    <i r="1">
      <x v="3473"/>
    </i>
    <i r="1">
      <x v="2363"/>
    </i>
    <i r="1">
      <x v="2049"/>
    </i>
    <i r="1">
      <x v="2142"/>
    </i>
    <i r="1">
      <x v="2427"/>
    </i>
    <i r="1">
      <x v="3364"/>
    </i>
    <i r="1">
      <x v="870"/>
    </i>
    <i r="1">
      <x v="2380"/>
    </i>
    <i r="1">
      <x v="3582"/>
    </i>
    <i r="1">
      <x v="2113"/>
    </i>
    <i r="1">
      <x v="49"/>
    </i>
    <i r="1">
      <x v="1221"/>
    </i>
    <i r="1">
      <x v="2359"/>
    </i>
    <i r="1">
      <x v="1562"/>
    </i>
    <i r="1">
      <x v="1569"/>
    </i>
    <i r="1">
      <x v="2180"/>
    </i>
    <i r="1">
      <x v="449"/>
    </i>
    <i r="1">
      <x v="2059"/>
    </i>
    <i r="1">
      <x v="507"/>
    </i>
    <i r="1">
      <x v="1893"/>
    </i>
    <i r="1">
      <x v="3704"/>
    </i>
    <i r="1">
      <x v="2895"/>
    </i>
    <i r="1">
      <x v="1448"/>
    </i>
    <i r="1">
      <x v="3066"/>
    </i>
    <i r="1">
      <x v="1075"/>
    </i>
    <i r="1">
      <x v="1072"/>
    </i>
    <i r="1">
      <x v="2209"/>
    </i>
    <i r="1">
      <x v="1178"/>
    </i>
    <i r="1">
      <x v="2931"/>
    </i>
    <i r="1">
      <x v="561"/>
    </i>
    <i r="1">
      <x v="935"/>
    </i>
    <i r="1">
      <x v="2545"/>
    </i>
    <i r="1">
      <x v="1314"/>
    </i>
    <i r="1">
      <x v="1647"/>
    </i>
    <i r="1">
      <x v="2206"/>
    </i>
    <i r="1">
      <x v="2738"/>
    </i>
    <i r="1">
      <x v="2197"/>
    </i>
    <i r="1">
      <x v="3162"/>
    </i>
    <i r="1">
      <x v="944"/>
    </i>
    <i r="1">
      <x v="1592"/>
    </i>
    <i r="1">
      <x v="3400"/>
    </i>
    <i r="1">
      <x v="151"/>
    </i>
    <i r="1">
      <x v="1370"/>
    </i>
    <i r="1">
      <x v="2949"/>
    </i>
    <i r="1">
      <x v="2600"/>
    </i>
    <i r="1">
      <x v="3570"/>
    </i>
    <i r="1">
      <x v="670"/>
    </i>
    <i r="1">
      <x v="3491"/>
    </i>
    <i r="1">
      <x v="3558"/>
    </i>
    <i r="1">
      <x v="595"/>
    </i>
    <i r="1">
      <x v="1758"/>
    </i>
    <i r="1">
      <x v="1420"/>
    </i>
    <i r="1">
      <x v="1154"/>
    </i>
    <i r="1">
      <x v="3173"/>
    </i>
    <i r="1">
      <x v="1697"/>
    </i>
    <i r="1">
      <x v="333"/>
    </i>
    <i r="1">
      <x v="1783"/>
    </i>
    <i r="1">
      <x v="1197"/>
    </i>
    <i r="1">
      <x v="2006"/>
    </i>
    <i r="1">
      <x v="3449"/>
    </i>
    <i r="1">
      <x v="1232"/>
    </i>
    <i r="1">
      <x v="2915"/>
    </i>
    <i r="1">
      <x v="2946"/>
    </i>
    <i r="1">
      <x v="1230"/>
    </i>
    <i r="1">
      <x v="2451"/>
    </i>
    <i r="1">
      <x v="3367"/>
    </i>
    <i r="1">
      <x v="1687"/>
    </i>
    <i r="1">
      <x v="2566"/>
    </i>
    <i r="1">
      <x v="1440"/>
    </i>
    <i r="1">
      <x v="425"/>
    </i>
    <i r="1">
      <x v="592"/>
    </i>
    <i r="1">
      <x v="58"/>
    </i>
    <i r="1">
      <x v="2597"/>
    </i>
    <i r="1">
      <x v="2458"/>
    </i>
    <i r="1">
      <x v="463"/>
    </i>
    <i r="1">
      <x v="1721"/>
    </i>
    <i r="1">
      <x v="3506"/>
    </i>
    <i r="1">
      <x v="617"/>
    </i>
    <i r="1">
      <x v="2203"/>
    </i>
    <i r="1">
      <x v="3046"/>
    </i>
    <i r="1">
      <x v="253"/>
    </i>
    <i r="1">
      <x v="245"/>
    </i>
    <i r="1">
      <x v="2058"/>
    </i>
    <i r="1">
      <x v="3706"/>
    </i>
    <i r="1">
      <x v="1982"/>
    </i>
    <i r="1">
      <x v="1493"/>
    </i>
    <i r="1">
      <x v="2241"/>
    </i>
    <i r="1">
      <x v="3406"/>
    </i>
    <i r="1">
      <x v="2092"/>
    </i>
    <i r="1">
      <x v="1218"/>
    </i>
    <i r="1">
      <x v="3380"/>
    </i>
    <i r="1">
      <x v="1903"/>
    </i>
    <i r="1">
      <x v="2686"/>
    </i>
    <i r="1">
      <x v="2612"/>
    </i>
    <i r="1">
      <x v="75"/>
    </i>
    <i r="1">
      <x v="3385"/>
    </i>
    <i r="1">
      <x v="2892"/>
    </i>
    <i r="1">
      <x v="2741"/>
    </i>
    <i r="1">
      <x v="56"/>
    </i>
    <i r="1">
      <x v="551"/>
    </i>
    <i r="1">
      <x v="3235"/>
    </i>
    <i r="1">
      <x v="2195"/>
    </i>
    <i r="1">
      <x v="2761"/>
    </i>
    <i r="1">
      <x v="1254"/>
    </i>
    <i r="1">
      <x v="1622"/>
    </i>
    <i r="1">
      <x v="2564"/>
    </i>
    <i r="1">
      <x v="3212"/>
    </i>
    <i r="1">
      <x v="3098"/>
    </i>
    <i r="1">
      <x v="3559"/>
    </i>
    <i r="1">
      <x v="3441"/>
    </i>
    <i r="1">
      <x v="459"/>
    </i>
    <i r="1">
      <x v="375"/>
    </i>
    <i r="1">
      <x v="1728"/>
    </i>
    <i r="1">
      <x v="1565"/>
    </i>
    <i r="1">
      <x v="3590"/>
    </i>
    <i r="1">
      <x v="2676"/>
    </i>
    <i r="1">
      <x v="1950"/>
    </i>
    <i r="1">
      <x v="571"/>
    </i>
    <i r="1">
      <x v="203"/>
    </i>
    <i r="1">
      <x v="1358"/>
    </i>
    <i r="1">
      <x v="1354"/>
    </i>
    <i r="1">
      <x v="1519"/>
    </i>
    <i r="1">
      <x v="1865"/>
    </i>
    <i r="1">
      <x v="458"/>
    </i>
    <i r="1">
      <x v="2321"/>
    </i>
    <i r="1">
      <x v="1143"/>
    </i>
    <i r="1">
      <x v="2618"/>
    </i>
    <i r="1">
      <x v="3346"/>
    </i>
    <i r="1">
      <x v="2316"/>
    </i>
    <i r="1">
      <x v="1494"/>
    </i>
    <i r="1">
      <x v="3670"/>
    </i>
    <i r="1">
      <x v="3638"/>
    </i>
    <i r="1">
      <x v="705"/>
    </i>
    <i r="1">
      <x v="874"/>
    </i>
    <i r="1">
      <x v="1649"/>
    </i>
    <i r="1">
      <x v="759"/>
    </i>
    <i r="1">
      <x v="1008"/>
    </i>
    <i r="1">
      <x v="1521"/>
    </i>
    <i r="1">
      <x v="1752"/>
    </i>
    <i r="1">
      <x v="3711"/>
    </i>
    <i r="1">
      <x v="1126"/>
    </i>
    <i r="1">
      <x v="1130"/>
    </i>
    <i r="1">
      <x v="546"/>
    </i>
    <i r="1">
      <x v="1040"/>
    </i>
    <i r="1">
      <x v="3297"/>
    </i>
    <i r="1">
      <x v="1737"/>
    </i>
    <i r="1">
      <x v="2040"/>
    </i>
    <i r="1">
      <x v="1962"/>
    </i>
    <i r="1">
      <x v="446"/>
    </i>
    <i r="1">
      <x v="2442"/>
    </i>
    <i r="1">
      <x v="2399"/>
    </i>
    <i r="1">
      <x v="405"/>
    </i>
    <i r="1">
      <x v="2656"/>
    </i>
    <i r="1">
      <x v="1188"/>
    </i>
    <i r="1">
      <x v="380"/>
    </i>
    <i r="1">
      <x v="487"/>
    </i>
    <i r="1">
      <x v="2050"/>
    </i>
    <i r="1">
      <x v="1772"/>
    </i>
    <i r="1">
      <x v="1011"/>
    </i>
    <i r="1">
      <x v="429"/>
    </i>
    <i r="1">
      <x v="2593"/>
    </i>
    <i r="1">
      <x v="1375"/>
    </i>
    <i r="1">
      <x v="1782"/>
    </i>
    <i r="1">
      <x v="1842"/>
    </i>
    <i r="1">
      <x v="1644"/>
    </i>
    <i r="1">
      <x v="3405"/>
    </i>
    <i r="1">
      <x v="2219"/>
    </i>
    <i r="1">
      <x v="2147"/>
    </i>
    <i r="1">
      <x v="1357"/>
    </i>
    <i r="1">
      <x v="1233"/>
    </i>
    <i r="1">
      <x v="637"/>
    </i>
    <i r="1">
      <x v="1318"/>
    </i>
    <i r="1">
      <x v="1371"/>
    </i>
    <i r="1">
      <x v="3149"/>
    </i>
    <i r="1">
      <x v="861"/>
    </i>
    <i r="1">
      <x v="119"/>
    </i>
    <i r="1">
      <x v="3608"/>
    </i>
    <i r="1">
      <x v="1489"/>
    </i>
    <i r="1">
      <x v="2413"/>
    </i>
    <i r="1">
      <x v="952"/>
    </i>
    <i r="1">
      <x v="1266"/>
    </i>
    <i r="1">
      <x v="2028"/>
    </i>
    <i r="1">
      <x v="3343"/>
    </i>
    <i r="1">
      <x v="1189"/>
    </i>
    <i r="1">
      <x v="1411"/>
    </i>
    <i r="1">
      <x v="1121"/>
    </i>
    <i r="1">
      <x v="404"/>
    </i>
    <i r="1">
      <x v="1067"/>
    </i>
    <i r="1">
      <x v="1435"/>
    </i>
    <i r="1">
      <x v="628"/>
    </i>
    <i r="1">
      <x v="716"/>
    </i>
    <i r="1">
      <x v="2691"/>
    </i>
    <i r="1">
      <x v="504"/>
    </i>
    <i r="1">
      <x v="1326"/>
    </i>
    <i r="1">
      <x v="403"/>
    </i>
    <i r="1">
      <x v="1814"/>
    </i>
    <i r="1">
      <x v="3674"/>
    </i>
    <i r="1">
      <x v="3419"/>
    </i>
    <i r="1">
      <x v="555"/>
    </i>
    <i r="1">
      <x v="2943"/>
    </i>
    <i r="1">
      <x v="1152"/>
    </i>
    <i r="1">
      <x v="3384"/>
    </i>
    <i r="1">
      <x v="948"/>
    </i>
    <i r="1">
      <x v="184"/>
    </i>
    <i r="1">
      <x v="1034"/>
    </i>
    <i r="1">
      <x v="325"/>
    </i>
    <i r="1">
      <x v="2971"/>
    </i>
    <i r="1">
      <x v="1268"/>
    </i>
    <i r="1">
      <x v="1967"/>
    </i>
    <i r="1">
      <x v="3623"/>
    </i>
    <i r="1">
      <x v="1671"/>
    </i>
    <i r="1">
      <x v="1741"/>
    </i>
    <i r="1">
      <x v="215"/>
    </i>
    <i r="1">
      <x v="361"/>
    </i>
    <i r="1">
      <x v="1802"/>
    </i>
    <i r="1">
      <x v="2488"/>
    </i>
    <i r="1">
      <x v="1610"/>
    </i>
    <i r="1">
      <x v="2423"/>
    </i>
    <i r="1">
      <x v="105"/>
    </i>
    <i r="1">
      <x v="2196"/>
    </i>
    <i r="1">
      <x v="826"/>
    </i>
    <i r="1">
      <x v="2294"/>
    </i>
    <i r="1">
      <x v="260"/>
    </i>
    <i r="1">
      <x v="1535"/>
    </i>
    <i r="1">
      <x v="1031"/>
    </i>
    <i r="1">
      <x v="559"/>
    </i>
    <i r="1">
      <x v="1718"/>
    </i>
    <i r="1">
      <x v="3518"/>
    </i>
    <i r="1">
      <x v="1120"/>
    </i>
    <i r="1">
      <x v="3351"/>
    </i>
    <i r="1">
      <x v="3647"/>
    </i>
    <i r="1">
      <x v="2234"/>
    </i>
    <i r="1">
      <x v="1801"/>
    </i>
    <i r="1">
      <x v="887"/>
    </i>
    <i r="1">
      <x v="1103"/>
    </i>
    <i r="1">
      <x v="3289"/>
    </i>
    <i r="1">
      <x v="1655"/>
    </i>
    <i r="1">
      <x v="364"/>
    </i>
    <i r="1">
      <x v="362"/>
    </i>
    <i r="1">
      <x v="2169"/>
    </i>
    <i r="1">
      <x v="332"/>
    </i>
    <i r="1">
      <x v="1600"/>
    </i>
    <i r="1">
      <x v="144"/>
    </i>
    <i r="1">
      <x v="878"/>
    </i>
    <i r="1">
      <x v="691"/>
    </i>
    <i r="1">
      <x v="1255"/>
    </i>
    <i r="1">
      <x v="938"/>
    </i>
    <i r="1">
      <x v="3022"/>
    </i>
    <i r="1">
      <x v="1559"/>
    </i>
    <i r="1">
      <x v="1743"/>
    </i>
    <i r="1">
      <x v="839"/>
    </i>
    <i r="1">
      <x v="1567"/>
    </i>
    <i r="1">
      <x v="1025"/>
    </i>
    <i r="1">
      <x v="762"/>
    </i>
    <i r="1">
      <x v="3357"/>
    </i>
    <i r="1">
      <x v="2841"/>
    </i>
    <i r="1">
      <x v="2893"/>
    </i>
    <i r="1">
      <x v="631"/>
    </i>
    <i r="1">
      <x v="1363"/>
    </i>
    <i r="1">
      <x v="384"/>
    </i>
    <i r="1">
      <x v="3509"/>
    </i>
    <i r="1">
      <x v="2143"/>
    </i>
    <i r="1">
      <x v="116"/>
    </i>
    <i r="1">
      <x v="1936"/>
    </i>
    <i r="1">
      <x v="3294"/>
    </i>
    <i r="1">
      <x v="1117"/>
    </i>
    <i r="1">
      <x v="3451"/>
    </i>
    <i r="1">
      <x v="1689"/>
    </i>
    <i r="1">
      <x v="771"/>
    </i>
    <i r="1">
      <x v="3619"/>
    </i>
    <i r="1">
      <x v="2993"/>
    </i>
    <i r="1">
      <x v="1424"/>
    </i>
    <i r="1">
      <x v="2095"/>
    </i>
    <i r="1">
      <x v="1132"/>
    </i>
    <i r="1">
      <x v="1866"/>
    </i>
    <i r="1">
      <x v="3227"/>
    </i>
    <i r="1">
      <x v="3593"/>
    </i>
    <i r="1">
      <x v="2703"/>
    </i>
    <i r="1">
      <x v="2594"/>
    </i>
    <i r="1">
      <x v="2623"/>
    </i>
    <i r="1">
      <x v="1706"/>
    </i>
    <i r="1">
      <x v="3234"/>
    </i>
    <i r="1">
      <x v="3664"/>
    </i>
    <i r="1">
      <x v="1331"/>
    </i>
    <i r="1">
      <x v="2547"/>
    </i>
    <i r="1">
      <x v="695"/>
    </i>
    <i r="1">
      <x v="981"/>
    </i>
    <i r="1">
      <x v="477"/>
    </i>
    <i r="1">
      <x v="3028"/>
    </i>
    <i r="1">
      <x v="605"/>
    </i>
    <i r="1">
      <x v="2237"/>
    </i>
    <i r="1">
      <x v="201"/>
    </i>
    <i r="1">
      <x v="3456"/>
    </i>
    <i r="1">
      <x v="2428"/>
    </i>
    <i r="1">
      <x v="64"/>
    </i>
    <i r="1">
      <x v="1037"/>
    </i>
    <i r="1">
      <x v="2258"/>
    </i>
    <i r="1">
      <x v="2859"/>
    </i>
    <i r="1">
      <x v="3425"/>
    </i>
    <i r="1">
      <x v="1815"/>
    </i>
    <i r="1">
      <x v="21"/>
    </i>
    <i r="1">
      <x v="3655"/>
    </i>
    <i r="1">
      <x v="2257"/>
    </i>
    <i r="1">
      <x v="1379"/>
    </i>
    <i r="1">
      <x v="2312"/>
    </i>
    <i r="1">
      <x v="2151"/>
    </i>
    <i r="1">
      <x v="218"/>
    </i>
    <i r="1">
      <x v="3329"/>
    </i>
    <i r="1">
      <x v="687"/>
    </i>
    <i r="1">
      <x v="1526"/>
    </i>
    <i r="1">
      <x v="2053"/>
    </i>
    <i r="1">
      <x v="2138"/>
    </i>
    <i r="1">
      <x v="2369"/>
    </i>
    <i r="1">
      <x v="198"/>
    </i>
    <i r="1">
      <x v="2933"/>
    </i>
    <i r="1">
      <x v="3144"/>
    </i>
    <i r="1">
      <x v="1840"/>
    </i>
    <i r="1">
      <x v="177"/>
    </i>
    <i r="1">
      <x v="397"/>
    </i>
    <i r="1">
      <x v="2254"/>
    </i>
    <i r="1">
      <x v="2052"/>
    </i>
    <i r="1">
      <x v="2003"/>
    </i>
    <i r="1">
      <x v="3287"/>
    </i>
    <i r="1">
      <x v="3667"/>
    </i>
    <i r="1">
      <x v="813"/>
    </i>
    <i r="1">
      <x v="1504"/>
    </i>
    <i r="1">
      <x v="1207"/>
    </i>
    <i r="1">
      <x v="2609"/>
    </i>
    <i r="1">
      <x v="698"/>
    </i>
    <i r="1">
      <x v="77"/>
    </i>
    <i r="1">
      <x v="1714"/>
    </i>
    <i r="1">
      <x v="2796"/>
    </i>
    <i r="1">
      <x v="803"/>
    </i>
    <i r="1">
      <x v="609"/>
    </i>
    <i r="1">
      <x v="2004"/>
    </i>
    <i r="1">
      <x v="1175"/>
    </i>
    <i r="1">
      <x v="3142"/>
    </i>
    <i r="1">
      <x v="2966"/>
    </i>
    <i r="1">
      <x v="2279"/>
    </i>
    <i r="1">
      <x v="367"/>
    </i>
    <i r="1">
      <x v="1365"/>
    </i>
    <i r="1">
      <x v="2420"/>
    </i>
    <i r="1">
      <x v="3127"/>
    </i>
    <i r="1">
      <x v="1282"/>
    </i>
    <i r="1">
      <x v="2962"/>
    </i>
    <i r="1">
      <x v="607"/>
    </i>
    <i r="1">
      <x v="2333"/>
    </i>
    <i r="1">
      <x v="2628"/>
    </i>
    <i r="1">
      <x v="1776"/>
    </i>
    <i r="1">
      <x v="2130"/>
    </i>
    <i r="1">
      <x v="726"/>
    </i>
    <i r="1">
      <x v="240"/>
    </i>
    <i r="1">
      <x v="3040"/>
    </i>
    <i r="1">
      <x v="2905"/>
    </i>
    <i r="1">
      <x v="3310"/>
    </i>
    <i r="1">
      <x v="3677"/>
    </i>
    <i r="1">
      <x v="3156"/>
    </i>
    <i r="1">
      <x v="648"/>
    </i>
    <i r="1">
      <x v="2417"/>
    </i>
    <i r="1">
      <x v="1283"/>
    </i>
    <i r="1">
      <x v="633"/>
    </i>
    <i r="1">
      <x v="368"/>
    </i>
    <i r="1">
      <x v="783"/>
    </i>
    <i r="1">
      <x v="109"/>
    </i>
    <i r="1">
      <x v="523"/>
    </i>
    <i r="1">
      <x v="2779"/>
    </i>
    <i r="1">
      <x v="2350"/>
    </i>
    <i r="1">
      <x v="3077"/>
    </i>
    <i r="1">
      <x v="740"/>
    </i>
    <i r="1">
      <x v="3029"/>
    </i>
    <i r="1">
      <x v="2969"/>
    </i>
    <i r="1">
      <x v="2344"/>
    </i>
    <i r="1">
      <x v="2131"/>
    </i>
    <i r="1">
      <x v="2077"/>
    </i>
    <i r="1">
      <x v="1118"/>
    </i>
    <i r="1">
      <x v="1658"/>
    </i>
    <i r="1">
      <x v="3516"/>
    </i>
    <i r="1">
      <x v="3482"/>
    </i>
    <i r="1">
      <x v="223"/>
    </i>
    <i r="1">
      <x v="736"/>
    </i>
    <i r="1">
      <x v="443"/>
    </i>
    <i r="1">
      <x v="2084"/>
    </i>
    <i r="1">
      <x v="2723"/>
    </i>
    <i r="1">
      <x v="1862"/>
    </i>
    <i r="1">
      <x v="2586"/>
    </i>
    <i r="1">
      <x v="3622"/>
    </i>
    <i r="1">
      <x v="2551"/>
    </i>
    <i r="1">
      <x v="2283"/>
    </i>
    <i r="1">
      <x v="933"/>
    </i>
    <i r="1">
      <x v="1874"/>
    </i>
    <i r="1">
      <x v="385"/>
    </i>
    <i r="1">
      <x v="1663"/>
    </i>
    <i r="1">
      <x v="3466"/>
    </i>
    <i r="1">
      <x v="2731"/>
    </i>
    <i r="1">
      <x v="3510"/>
    </i>
    <i r="1">
      <x v="710"/>
    </i>
    <i r="1">
      <x v="3589"/>
    </i>
    <i r="1">
      <x v="2572"/>
    </i>
    <i r="1">
      <x v="110"/>
    </i>
    <i r="1">
      <x v="3624"/>
    </i>
    <i r="1">
      <x v="91"/>
    </i>
    <i r="1">
      <x v="1102"/>
    </i>
    <i r="1">
      <x v="3701"/>
    </i>
    <i r="1">
      <x v="107"/>
    </i>
    <i r="1">
      <x v="2542"/>
    </i>
    <i r="1">
      <x v="836"/>
    </i>
    <i r="1">
      <x v="413"/>
    </i>
    <i r="1">
      <x v="298"/>
    </i>
    <i r="1">
      <x v="1965"/>
    </i>
    <i r="1">
      <x v="2372"/>
    </i>
    <i r="1">
      <x v="3214"/>
    </i>
    <i r="1">
      <x v="739"/>
    </i>
    <i r="1">
      <x v="963"/>
    </i>
    <i r="1">
      <x v="2836"/>
    </i>
    <i r="1">
      <x v="1964"/>
    </i>
    <i r="1">
      <x v="779"/>
    </i>
    <i r="1">
      <x v="867"/>
    </i>
    <i r="1">
      <x v="2190"/>
    </i>
    <i r="1">
      <x v="858"/>
    </i>
    <i r="1">
      <x v="442"/>
    </i>
    <i r="1">
      <x v="934"/>
    </i>
    <i r="1">
      <x v="1434"/>
    </i>
    <i r="1">
      <x v="3562"/>
    </i>
    <i r="1">
      <x v="39"/>
    </i>
    <i r="1">
      <x v="472"/>
    </i>
    <i r="1">
      <x v="784"/>
    </i>
    <i r="1">
      <x v="1654"/>
    </i>
    <i r="1">
      <x v="1901"/>
    </i>
    <i r="1">
      <x v="1134"/>
    </i>
    <i r="1">
      <x v="692"/>
    </i>
    <i r="1">
      <x v="2485"/>
    </i>
    <i r="1">
      <x v="1836"/>
    </i>
    <i r="1">
      <x v="1530"/>
    </i>
    <i r="1">
      <x v="3352"/>
    </i>
    <i r="1">
      <x v="492"/>
    </i>
    <i r="1">
      <x v="805"/>
    </i>
    <i r="1">
      <x v="2860"/>
    </i>
    <i r="1">
      <x v="339"/>
    </i>
    <i r="1">
      <x v="1237"/>
    </i>
    <i r="1">
      <x v="2901"/>
    </i>
    <i r="1">
      <x v="959"/>
    </i>
    <i r="1">
      <x v="2452"/>
    </i>
    <i r="1">
      <x v="3277"/>
    </i>
    <i r="1">
      <x v="1520"/>
    </i>
    <i r="1">
      <x v="2743"/>
    </i>
    <i r="1">
      <x v="3645"/>
    </i>
    <i r="1">
      <x v="2721"/>
    </i>
    <i r="1">
      <x v="3124"/>
    </i>
    <i r="1">
      <x v="3644"/>
    </i>
    <i r="1">
      <x v="1332"/>
    </i>
    <i r="1">
      <x v="2016"/>
    </i>
    <i r="1">
      <x v="1225"/>
    </i>
    <i r="1">
      <x v="3243"/>
    </i>
    <i r="1">
      <x v="2152"/>
    </i>
    <i r="1">
      <x v="3531"/>
    </i>
    <i r="1">
      <x v="1274"/>
    </i>
    <i r="1">
      <x v="1883"/>
    </i>
    <i r="1">
      <x v="1242"/>
    </i>
    <i r="1">
      <x v="2306"/>
    </i>
    <i r="1">
      <x v="1466"/>
    </i>
    <i r="1">
      <x v="3421"/>
    </i>
    <i r="1">
      <x v="3610"/>
    </i>
    <i r="1">
      <x v="1662"/>
    </i>
    <i r="1">
      <x v="854"/>
    </i>
    <i r="1">
      <x v="979"/>
    </i>
    <i r="1">
      <x v="742"/>
    </i>
    <i r="1">
      <x v="1929"/>
    </i>
    <i r="1">
      <x v="2678"/>
    </i>
    <i r="1">
      <x v="2828"/>
    </i>
    <i r="1">
      <x v="2229"/>
    </i>
    <i r="1">
      <x v="123"/>
    </i>
    <i r="1">
      <x v="1125"/>
    </i>
    <i r="1">
      <x v="3660"/>
    </i>
    <i r="1">
      <x v="1899"/>
    </i>
    <i r="1">
      <x v="1110"/>
    </i>
    <i r="1">
      <x v="949"/>
    </i>
    <i r="1">
      <x v="1952"/>
    </i>
    <i r="1">
      <x v="2544"/>
    </i>
    <i r="1">
      <x v="815"/>
    </i>
    <i r="1">
      <x v="835"/>
    </i>
    <i r="1">
      <x v="248"/>
    </i>
    <i r="1">
      <x v="3392"/>
    </i>
    <i r="1">
      <x v="2677"/>
    </i>
    <i r="1">
      <x v="697"/>
    </i>
    <i r="1">
      <x v="1634"/>
    </i>
    <i r="1">
      <x v="1761"/>
    </i>
    <i r="1">
      <x v="1834"/>
    </i>
    <i r="1">
      <x v="1303"/>
    </i>
    <i r="1">
      <x v="1374"/>
    </i>
    <i r="1">
      <x v="398"/>
    </i>
    <i r="1">
      <x v="329"/>
    </i>
    <i r="1">
      <x v="745"/>
    </i>
    <i r="1">
      <x v="345"/>
    </i>
    <i r="1">
      <x v="444"/>
    </i>
    <i r="1">
      <x v="591"/>
    </i>
    <i r="1">
      <x v="3051"/>
    </i>
    <i r="1">
      <x v="3259"/>
    </i>
    <i r="1">
      <x v="717"/>
    </i>
    <i r="1">
      <x v="3495"/>
    </i>
    <i r="1">
      <x v="269"/>
    </i>
    <i r="1">
      <x v="3059"/>
    </i>
    <i r="1">
      <x v="2570"/>
    </i>
    <i r="1">
      <x v="465"/>
    </i>
    <i r="1">
      <x v="2776"/>
    </i>
    <i r="1">
      <x v="3036"/>
    </i>
    <i r="1">
      <x v="1105"/>
    </i>
    <i r="1">
      <x v="3659"/>
    </i>
    <i r="1">
      <x v="3115"/>
    </i>
    <i r="1">
      <x v="3724"/>
    </i>
    <i r="1">
      <x v="2652"/>
    </i>
    <i r="1">
      <x v="1183"/>
    </i>
    <i r="1">
      <x v="720"/>
    </i>
    <i r="1">
      <x v="2596"/>
    </i>
    <i r="1">
      <x v="902"/>
    </i>
    <i r="1">
      <x v="38"/>
    </i>
    <i r="1">
      <x v="2611"/>
    </i>
    <i r="1">
      <x v="1735"/>
    </i>
    <i r="1">
      <x v="433"/>
    </i>
    <i r="1">
      <x v="950"/>
    </i>
    <i r="1">
      <x v="2418"/>
    </i>
    <i r="1">
      <x v="1366"/>
    </i>
    <i r="1">
      <x v="3195"/>
    </i>
    <i r="1">
      <x v="2453"/>
    </i>
    <i r="1">
      <x v="576"/>
    </i>
    <i r="1">
      <x v="2565"/>
    </i>
    <i r="1">
      <x v="1269"/>
    </i>
    <i r="1">
      <x v="1587"/>
    </i>
    <i r="1">
      <x v="912"/>
    </i>
    <i r="1">
      <x v="577"/>
    </i>
    <i r="1">
      <x v="1629"/>
    </i>
    <i r="1">
      <x v="646"/>
    </i>
    <i r="1">
      <x v="8"/>
    </i>
    <i r="1">
      <x v="3488"/>
    </i>
    <i r="1">
      <x v="1095"/>
    </i>
    <i r="1">
      <x v="2167"/>
    </i>
    <i r="1">
      <x v="3525"/>
    </i>
    <i r="1">
      <x v="3359"/>
    </i>
    <i r="1">
      <x v="1645"/>
    </i>
    <i r="1">
      <x v="1355"/>
    </i>
    <i r="1">
      <x v="3090"/>
    </i>
    <i r="1">
      <x v="220"/>
    </i>
    <i r="1">
      <x v="1301"/>
    </i>
    <i r="1">
      <x v="3138"/>
    </i>
    <i r="1">
      <x v="1439"/>
    </i>
    <i r="1">
      <x v="3397"/>
    </i>
    <i r="1">
      <x v="3174"/>
    </i>
    <i r="1">
      <x v="3123"/>
    </i>
    <i r="1">
      <x v="1716"/>
    </i>
    <i r="1">
      <x v="1333"/>
    </i>
    <i r="1">
      <x v="1875"/>
    </i>
    <i r="1">
      <x v="1256"/>
    </i>
    <i r="1">
      <x v="3650"/>
    </i>
    <i r="1">
      <x v="1131"/>
    </i>
    <i r="1">
      <x v="1620"/>
    </i>
    <i r="1">
      <x v="259"/>
    </i>
    <i r="1">
      <x v="3204"/>
    </i>
    <i r="1">
      <x v="2184"/>
    </i>
    <i r="1">
      <x v="3370"/>
    </i>
    <i r="1">
      <x v="1304"/>
    </i>
    <i r="1">
      <x v="3398"/>
    </i>
    <i r="1">
      <x v="2789"/>
    </i>
    <i r="1">
      <x v="3636"/>
    </i>
    <i r="1">
      <x v="234"/>
    </i>
    <i r="1">
      <x v="1119"/>
    </i>
    <i r="1">
      <x v="31"/>
    </i>
    <i r="1">
      <x v="1023"/>
    </i>
    <i r="1">
      <x v="1042"/>
    </i>
    <i r="1">
      <x v="980"/>
    </i>
    <i r="1">
      <x v="1116"/>
    </i>
    <i r="1">
      <x v="700"/>
    </i>
    <i r="1">
      <x v="540"/>
    </i>
    <i r="1">
      <x v="204"/>
    </i>
    <i r="1">
      <x v="1627"/>
    </i>
    <i r="1">
      <x v="3678"/>
    </i>
    <i r="1">
      <x v="750"/>
    </i>
    <i r="1">
      <x v="2924"/>
    </i>
    <i r="1">
      <x v="1062"/>
    </i>
    <i r="1">
      <x v="2807"/>
    </i>
    <i r="1">
      <x v="511"/>
    </i>
    <i r="1">
      <x v="1977"/>
    </i>
    <i r="1">
      <x v="162"/>
    </i>
    <i r="1">
      <x v="2364"/>
    </i>
    <i r="1">
      <x v="3301"/>
    </i>
    <i r="1">
      <x v="3050"/>
    </i>
    <i r="1">
      <x v="3443"/>
    </i>
    <i r="1">
      <x v="1915"/>
    </i>
    <i r="1">
      <x v="1491"/>
    </i>
    <i r="1">
      <x v="3007"/>
    </i>
    <i r="1">
      <x v="1992"/>
    </i>
    <i r="1">
      <x v="3694"/>
    </i>
    <i r="1">
      <x v="672"/>
    </i>
    <i r="1">
      <x v="686"/>
    </i>
    <i r="1">
      <x v="1247"/>
    </i>
    <i r="1">
      <x v="1591"/>
    </i>
    <i r="1">
      <x v="2193"/>
    </i>
    <i r="1">
      <x v="3314"/>
    </i>
    <i r="1">
      <x v="3080"/>
    </i>
    <i r="1">
      <x v="2822"/>
    </i>
    <i r="1">
      <x v="1257"/>
    </i>
    <i r="1">
      <x v="602"/>
    </i>
    <i r="1">
      <x v="1869"/>
    </i>
    <i r="1">
      <x v="1803"/>
    </i>
    <i r="1">
      <x v="1997"/>
    </i>
    <i r="1">
      <x v="2456"/>
    </i>
    <i r="1">
      <x v="2523"/>
    </i>
    <i r="1">
      <x v="680"/>
    </i>
    <i r="1">
      <x v="1378"/>
    </i>
    <i r="1">
      <x v="2888"/>
    </i>
    <i r="1">
      <x v="1898"/>
    </i>
    <i r="1">
      <x v="2826"/>
    </i>
    <i r="1">
      <x v="1725"/>
    </i>
    <i r="1">
      <x v="781"/>
    </i>
    <i r="1">
      <x v="1312"/>
    </i>
    <i r="1">
      <x v="2086"/>
    </i>
    <i r="1">
      <x v="3100"/>
    </i>
    <i r="1">
      <x v="785"/>
    </i>
    <i r="1">
      <x v="157"/>
    </i>
    <i r="1">
      <x v="2580"/>
    </i>
    <i r="1">
      <x v="1046"/>
    </i>
    <i r="1">
      <x v="1468"/>
    </i>
    <i r="1">
      <x v="322"/>
    </i>
    <i r="1">
      <x v="1133"/>
    </i>
    <i r="1">
      <x v="711"/>
    </i>
    <i r="1">
      <x v="1058"/>
    </i>
    <i r="1">
      <x v="2622"/>
    </i>
    <i r="1">
      <x v="1747"/>
    </i>
    <i r="1">
      <x v="297"/>
    </i>
    <i r="1">
      <x v="1419"/>
    </i>
    <i r="1">
      <x v="2436"/>
    </i>
    <i r="1">
      <x v="1185"/>
    </i>
    <i r="1">
      <x v="1599"/>
    </i>
    <i r="1">
      <x v="3607"/>
    </i>
    <i r="1">
      <x v="3452"/>
    </i>
    <i r="1">
      <x v="2301"/>
    </i>
    <i r="1">
      <x v="1236"/>
    </i>
    <i r="1">
      <x v="2441"/>
    </i>
    <i r="1">
      <x v="1015"/>
    </i>
    <i r="1">
      <x v="2877"/>
    </i>
    <i r="1">
      <x v="1868"/>
    </i>
    <i r="1">
      <x v="2146"/>
    </i>
    <i r="1">
      <x v="1336"/>
    </i>
    <i r="1">
      <x v="936"/>
    </i>
    <i r="1">
      <x v="889"/>
    </i>
    <i r="1">
      <x v="2756"/>
    </i>
    <i r="1">
      <x v="1020"/>
    </i>
    <i r="1">
      <x v="1522"/>
    </i>
    <i r="1">
      <x v="1100"/>
    </i>
    <i r="1">
      <x v="3125"/>
    </i>
    <i r="1">
      <x v="1607"/>
    </i>
    <i r="1">
      <x v="2729"/>
    </i>
    <i r="1">
      <x v="207"/>
    </i>
    <i r="1">
      <x v="728"/>
    </i>
    <i r="1">
      <x v="2985"/>
    </i>
    <i r="1">
      <x v="2089"/>
    </i>
    <i r="1">
      <x v="2655"/>
    </i>
    <i r="1">
      <x v="1001"/>
    </i>
    <i r="1">
      <x v="1187"/>
    </i>
    <i r="1">
      <x v="272"/>
    </i>
    <i r="1">
      <x v="2781"/>
    </i>
    <i r="1">
      <x v="3403"/>
    </i>
    <i r="1">
      <x v="2589"/>
    </i>
    <i r="1">
      <x v="326"/>
    </i>
    <i r="1">
      <x v="3714"/>
    </i>
    <i r="1">
      <x v="1179"/>
    </i>
    <i r="1">
      <x v="2467"/>
    </i>
    <i r="1">
      <x v="78"/>
    </i>
    <i r="1">
      <x v="3684"/>
    </i>
    <i r="1">
      <x v="855"/>
    </i>
    <i r="1">
      <x v="1635"/>
    </i>
    <i r="1">
      <x v="102"/>
    </i>
    <i r="1">
      <x v="3315"/>
    </i>
    <i r="1">
      <x v="1196"/>
    </i>
    <i r="1">
      <x v="2875"/>
    </i>
    <i r="1">
      <x v="178"/>
    </i>
    <i r="1">
      <x v="1854"/>
    </i>
    <i r="1">
      <x v="1597"/>
    </i>
    <i r="1">
      <x v="1558"/>
    </i>
    <i r="1">
      <x v="2578"/>
    </i>
    <i r="1">
      <x v="2961"/>
    </i>
    <i r="1">
      <x v="2107"/>
    </i>
    <i r="1">
      <x v="2019"/>
    </i>
    <i r="1">
      <x v="45"/>
    </i>
    <i r="1">
      <x v="3005"/>
    </i>
    <i r="1">
      <x v="972"/>
    </i>
    <i r="1">
      <x v="3415"/>
    </i>
    <i r="1">
      <x v="1437"/>
    </i>
    <i r="1">
      <x v="1707"/>
    </i>
    <i r="1">
      <x v="268"/>
    </i>
    <i r="1">
      <x v="1940"/>
    </i>
    <i r="1">
      <x v="1540"/>
    </i>
    <i r="1">
      <x v="828"/>
    </i>
    <i r="1">
      <x v="1361"/>
    </i>
    <i r="1">
      <x v="3571"/>
    </i>
    <i r="1">
      <x v="3192"/>
    </i>
    <i r="1">
      <x v="486"/>
    </i>
    <i r="1">
      <x v="3555"/>
    </i>
    <i r="1">
      <x v="1791"/>
    </i>
    <i r="1">
      <x v="1449"/>
    </i>
    <i r="1">
      <x v="406"/>
    </i>
    <i r="1">
      <x v="3165"/>
    </i>
    <i r="1">
      <x v="28"/>
    </i>
    <i r="1">
      <x v="1989"/>
    </i>
    <i r="1">
      <x v="894"/>
    </i>
    <i r="1">
      <x v="2592"/>
    </i>
    <i r="1">
      <x v="1844"/>
    </i>
    <i r="1">
      <x v="1317"/>
    </i>
    <i r="1">
      <x v="219"/>
    </i>
    <i r="1">
      <x v="108"/>
    </i>
    <i r="1">
      <x v="3366"/>
    </i>
    <i r="1">
      <x v="3643"/>
    </i>
    <i r="1">
      <x v="955"/>
    </i>
    <i r="1">
      <x v="3463"/>
    </i>
    <i r="1">
      <x v="55"/>
    </i>
    <i r="1">
      <x v="490"/>
    </i>
    <i r="1">
      <x v="3512"/>
    </i>
    <i r="1">
      <x v="3478"/>
    </i>
    <i r="1">
      <x v="308"/>
    </i>
    <i r="1">
      <x v="1895"/>
    </i>
    <i r="1">
      <x v="548"/>
    </i>
    <i r="1">
      <x v="1638"/>
    </i>
    <i r="1">
      <x v="1958"/>
    </i>
    <i r="1">
      <x v="3656"/>
    </i>
    <i r="1">
      <x v="1128"/>
    </i>
    <i r="1">
      <x v="2816"/>
    </i>
    <i r="1">
      <x v="677"/>
    </i>
    <i r="1">
      <x v="2334"/>
    </i>
    <i r="1">
      <x v="60"/>
    </i>
    <i r="1">
      <x v="447"/>
    </i>
    <i r="1">
      <x v="3657"/>
    </i>
    <i r="1">
      <x v="2785"/>
    </i>
    <i r="1">
      <x v="2233"/>
    </i>
    <i r="1">
      <x v="2487"/>
    </i>
    <i r="1">
      <x v="1517"/>
    </i>
    <i r="1">
      <x v="2449"/>
    </i>
    <i r="1">
      <x v="2323"/>
    </i>
    <i r="1">
      <x v="2425"/>
    </i>
    <i r="1">
      <x v="2262"/>
    </i>
    <i r="1">
      <x v="1012"/>
    </i>
    <i r="1">
      <x v="1536"/>
    </i>
    <i r="1">
      <x v="875"/>
    </i>
    <i r="1">
      <x v="558"/>
    </i>
    <i r="1">
      <x v="1319"/>
    </i>
    <i r="1">
      <x v="886"/>
    </i>
    <i r="1">
      <x v="1177"/>
    </i>
    <i r="1">
      <x v="1390"/>
    </i>
    <i r="1">
      <x v="1723"/>
    </i>
    <i r="1">
      <x v="3168"/>
    </i>
    <i r="1">
      <x v="951"/>
    </i>
    <i r="1">
      <x v="1488"/>
    </i>
    <i r="1">
      <x v="790"/>
    </i>
    <i r="1">
      <x v="3233"/>
    </i>
    <i r="1">
      <x v="2705"/>
    </i>
    <i r="1">
      <x v="2176"/>
    </i>
    <i r="1">
      <x v="1930"/>
    </i>
    <i r="1">
      <x v="1273"/>
    </i>
    <i r="1">
      <x v="1291"/>
    </i>
    <i r="1">
      <x v="3181"/>
    </i>
    <i r="1">
      <x v="1082"/>
    </i>
    <i r="1">
      <x v="3021"/>
    </i>
    <i r="1">
      <x v="1527"/>
    </i>
    <i r="1">
      <x v="928"/>
    </i>
    <i r="1">
      <x v="3206"/>
    </i>
    <i r="1">
      <x v="1182"/>
    </i>
    <i r="1">
      <x v="2129"/>
    </i>
    <i r="1">
      <x v="1135"/>
    </i>
    <i r="1">
      <x v="2302"/>
    </i>
    <i r="1">
      <x v="2778"/>
    </i>
    <i r="1">
      <x v="851"/>
    </i>
    <i r="1">
      <x v="1568"/>
    </i>
    <i r="1">
      <x v="2880"/>
    </i>
    <i r="1">
      <x v="2948"/>
    </i>
    <i r="1">
      <x v="2090"/>
    </i>
    <i r="1">
      <x v="1896"/>
    </i>
    <i r="1">
      <x v="3013"/>
    </i>
    <i r="1">
      <x v="1209"/>
    </i>
    <i r="1">
      <x v="2398"/>
    </i>
    <i r="1">
      <x v="2559"/>
    </i>
    <i r="1">
      <x v="2861"/>
    </i>
    <i r="1">
      <x v="3574"/>
    </i>
    <i r="1">
      <x v="302"/>
    </i>
    <i r="1">
      <x v="1925"/>
    </i>
    <i r="1">
      <x v="10"/>
    </i>
    <i r="1">
      <x v="1408"/>
    </i>
    <i r="1">
      <x v="2986"/>
    </i>
    <i r="1">
      <x v="1406"/>
    </i>
    <i r="1">
      <x v="2571"/>
    </i>
    <i r="1">
      <x v="3511"/>
    </i>
    <i r="1">
      <x v="222"/>
    </i>
    <i r="1">
      <x v="2842"/>
    </i>
    <i r="1">
      <x v="1070"/>
    </i>
    <i r="1">
      <x v="261"/>
    </i>
    <i r="1">
      <x v="374"/>
    </i>
    <i r="1">
      <x v="3202"/>
    </i>
    <i r="1">
      <x v="254"/>
    </i>
    <i r="1">
      <x v="3128"/>
    </i>
    <i r="1">
      <x v="352"/>
    </i>
    <i r="1">
      <x v="3338"/>
    </i>
    <i r="1">
      <x v="3084"/>
    </i>
    <i r="1">
      <x v="1098"/>
    </i>
    <i r="1">
      <x v="3502"/>
    </i>
    <i r="1">
      <x v="3217"/>
    </i>
    <i r="1">
      <x v="2239"/>
    </i>
    <i r="1">
      <x v="2185"/>
    </i>
    <i r="1">
      <x v="3572"/>
    </i>
    <i r="1">
      <x v="1219"/>
    </i>
    <i r="1">
      <x v="1055"/>
    </i>
    <i r="1">
      <x v="1692"/>
    </i>
    <i r="1">
      <x v="1849"/>
    </i>
    <i r="1">
      <x v="3492"/>
    </i>
    <i r="1">
      <x v="1057"/>
    </i>
    <i r="1">
      <x v="357"/>
    </i>
    <i r="1">
      <x v="1715"/>
    </i>
    <i r="1">
      <x v="1307"/>
    </i>
    <i r="1">
      <x v="2562"/>
    </i>
    <i r="1">
      <x v="696"/>
    </i>
    <i r="1">
      <x v="2286"/>
    </i>
    <i r="1">
      <x v="3190"/>
    </i>
    <i r="1">
      <x v="3675"/>
    </i>
    <i r="1">
      <x v="1944"/>
    </i>
    <i r="1">
      <x v="821"/>
    </i>
    <i r="1">
      <x v="3546"/>
    </i>
    <i r="1">
      <x v="1438"/>
    </i>
    <i r="1">
      <x v="3432"/>
    </i>
    <i r="1">
      <x v="279"/>
    </i>
    <i r="1">
      <x v="3045"/>
    </i>
    <i r="1">
      <x v="2182"/>
    </i>
    <i r="1">
      <x v="1912"/>
    </i>
    <i r="1">
      <x v="2561"/>
    </i>
    <i r="1">
      <x v="3178"/>
    </i>
    <i r="1">
      <x v="3282"/>
    </i>
    <i r="1">
      <x v="1204"/>
    </i>
    <i r="1">
      <x v="3549"/>
    </i>
    <i r="1">
      <x v="278"/>
    </i>
    <i r="1">
      <x v="825"/>
    </i>
    <i r="1">
      <x v="1019"/>
    </i>
    <i r="1">
      <x v="1841"/>
    </i>
    <i r="1">
      <x v="3250"/>
    </i>
    <i r="1">
      <x v="663"/>
    </i>
    <i r="1">
      <x v="3550"/>
    </i>
    <i r="1">
      <x v="1995"/>
    </i>
    <i r="1">
      <x v="136"/>
    </i>
    <i r="1">
      <x v="2128"/>
    </i>
    <i r="1">
      <x v="604"/>
    </i>
    <i r="1">
      <x v="2381"/>
    </i>
    <i r="1">
      <x v="103"/>
    </i>
    <i r="1">
      <x v="2191"/>
    </i>
    <i r="1">
      <x v="3544"/>
    </i>
    <i r="1">
      <x v="860"/>
    </i>
    <i r="1">
      <x v="2881"/>
    </i>
    <i r="1">
      <x v="1608"/>
    </i>
    <i r="1">
      <x v="1553"/>
    </i>
    <i r="1">
      <x v="1089"/>
    </i>
    <i r="1">
      <x v="563"/>
    </i>
    <i r="1">
      <x v="464"/>
    </i>
    <i r="1">
      <x v="1666"/>
    </i>
    <i r="1">
      <x v="2671"/>
    </i>
    <i r="1">
      <x v="1443"/>
    </i>
    <i r="1">
      <x v="3613"/>
    </i>
    <i r="1">
      <x v="2930"/>
    </i>
    <i r="1">
      <x v="3001"/>
    </i>
    <i r="1">
      <x v="2035"/>
    </i>
    <i r="1">
      <x v="2569"/>
    </i>
    <i r="1">
      <x v="2379"/>
    </i>
    <i r="1">
      <x v="1631"/>
    </i>
    <i r="1">
      <x v="104"/>
    </i>
    <i r="1">
      <x v="3388"/>
    </i>
    <i r="1">
      <x v="1013"/>
    </i>
    <i r="1">
      <x v="971"/>
    </i>
    <i r="1">
      <x v="3081"/>
    </i>
    <i r="1">
      <x v="3553"/>
    </i>
    <i r="1">
      <x v="1016"/>
    </i>
    <i r="1">
      <x v="250"/>
    </i>
    <i r="1">
      <x v="2610"/>
    </i>
    <i r="1">
      <x v="3126"/>
    </i>
    <i r="1">
      <x v="2536"/>
    </i>
    <i r="1">
      <x v="3453"/>
    </i>
    <i r="1">
      <x v="3439"/>
    </i>
    <i r="1">
      <x v="461"/>
    </i>
    <i r="1">
      <x v="1059"/>
    </i>
    <i r="1">
      <x v="2153"/>
    </i>
    <i r="1">
      <x v="2411"/>
    </i>
    <i r="1">
      <x v="2857"/>
    </i>
    <i r="1">
      <x v="2137"/>
    </i>
    <i r="1">
      <x v="2653"/>
    </i>
    <i r="1">
      <x v="3540"/>
    </i>
    <i r="1">
      <x v="342"/>
    </i>
    <i r="1">
      <x v="3220"/>
    </i>
    <i r="1">
      <x v="1223"/>
    </i>
    <i r="1">
      <x v="1826"/>
    </i>
    <i r="1">
      <x v="87"/>
    </i>
    <i r="1">
      <x v="1473"/>
    </i>
    <i r="1">
      <x v="401"/>
    </i>
    <i r="1">
      <x v="3096"/>
    </i>
    <i r="1">
      <x v="714"/>
    </i>
    <i r="1">
      <x v="100"/>
    </i>
    <i r="1">
      <x v="1937"/>
    </i>
    <i r="1">
      <x v="807"/>
    </i>
    <i r="1">
      <x v="1324"/>
    </i>
    <i r="1">
      <x v="3371"/>
    </i>
    <i r="1">
      <x v="3503"/>
    </i>
    <i r="1">
      <x v="137"/>
    </i>
    <i r="1">
      <x v="760"/>
    </i>
    <i r="1">
      <x v="1860"/>
    </i>
    <i r="1">
      <x v="280"/>
    </i>
    <i r="1">
      <x v="2722"/>
    </i>
    <i r="1">
      <x v="883"/>
    </i>
    <i r="1">
      <x v="2662"/>
    </i>
    <i r="1">
      <x v="603"/>
    </i>
    <i r="1">
      <x v="1679"/>
    </i>
    <i r="1">
      <x v="966"/>
    </i>
    <i r="1">
      <x v="3584"/>
    </i>
    <i r="1">
      <x v="1653"/>
    </i>
    <i r="1">
      <x v="2710"/>
    </i>
    <i r="1">
      <x v="1871"/>
    </i>
    <i r="1">
      <x v="307"/>
    </i>
    <i r="1">
      <x v="1837"/>
    </i>
    <i r="1">
      <x v="3075"/>
    </i>
    <i r="1">
      <x v="773"/>
    </i>
    <i r="1">
      <x v="3436"/>
    </i>
    <i r="1">
      <x v="1460"/>
    </i>
    <i r="1">
      <x v="1961"/>
    </i>
    <i r="1">
      <x v="369"/>
    </i>
    <i r="1">
      <x v="366"/>
    </i>
    <i r="1">
      <x v="2207"/>
    </i>
    <i r="1">
      <x v="2246"/>
    </i>
    <i r="1">
      <x v="896"/>
    </i>
    <i r="1">
      <x v="1643"/>
    </i>
    <i r="1">
      <x v="3216"/>
    </i>
    <i r="1">
      <x v="510"/>
    </i>
    <i r="1">
      <x v="3177"/>
    </i>
    <i r="1">
      <x v="2522"/>
    </i>
    <i r="1">
      <x v="1720"/>
    </i>
    <i r="1">
      <x v="2987"/>
    </i>
    <i r="1">
      <x v="1979"/>
    </i>
    <i r="1">
      <x v="3563"/>
    </i>
    <i r="1">
      <x v="146"/>
    </i>
    <i r="1">
      <x v="975"/>
    </i>
    <i r="1">
      <x v="3339"/>
    </i>
    <i r="1">
      <x v="2786"/>
    </i>
    <i r="1">
      <x v="1068"/>
    </i>
    <i r="1">
      <x v="2183"/>
    </i>
    <i r="1">
      <x v="1297"/>
    </i>
    <i r="1">
      <x v="3064"/>
    </i>
    <i r="1">
      <x v="1292"/>
    </i>
    <i r="1">
      <x v="2701"/>
    </i>
    <i r="1">
      <x v="661"/>
    </i>
    <i r="1">
      <x v="1943"/>
    </i>
    <i r="1">
      <x v="271"/>
    </i>
    <i r="1">
      <x v="3043"/>
    </i>
    <i r="1">
      <x v="811"/>
    </i>
    <i r="1">
      <x v="233"/>
    </i>
    <i r="1">
      <x v="3565"/>
    </i>
    <i r="1">
      <x v="2654"/>
    </i>
    <i r="1">
      <x v="1633"/>
    </i>
    <i r="1">
      <x v="618"/>
    </i>
    <i r="1">
      <x v="1228"/>
    </i>
    <i r="1">
      <x v="3285"/>
    </i>
    <i r="1">
      <x v="1263"/>
    </i>
    <i r="1">
      <x v="2189"/>
    </i>
    <i r="1">
      <x v="134"/>
    </i>
    <i r="1">
      <x v="266"/>
    </i>
    <i r="1">
      <x v="13"/>
    </i>
    <i r="1">
      <x v="890"/>
    </i>
    <i r="1">
      <x v="3298"/>
    </i>
    <i r="1">
      <x v="2419"/>
    </i>
    <i r="1">
      <x v="3533"/>
    </i>
    <i r="1">
      <x v="2389"/>
    </i>
    <i r="1">
      <x v="149"/>
    </i>
    <i r="1">
      <x v="2346"/>
    </i>
    <i r="1">
      <x v="3573"/>
    </i>
    <i r="1">
      <x v="2638"/>
    </i>
    <i r="1">
      <x v="1069"/>
    </i>
    <i r="1">
      <x v="1892"/>
    </i>
    <i r="1">
      <x v="2787"/>
    </i>
    <i r="1">
      <x v="1518"/>
    </i>
    <i r="1">
      <x v="1625"/>
    </i>
    <i r="1">
      <x v="2443"/>
    </i>
    <i r="1">
      <x v="2065"/>
    </i>
    <i r="1">
      <x v="1164"/>
    </i>
    <i r="1">
      <x v="2858"/>
    </i>
    <i r="1">
      <x v="3378"/>
    </i>
    <i r="1">
      <x v="3685"/>
    </i>
    <i r="1">
      <x v="188"/>
    </i>
    <i r="1">
      <x v="1766"/>
    </i>
    <i r="1">
      <x v="3213"/>
    </i>
    <i r="1">
      <x v="1938"/>
    </i>
    <i r="1">
      <x v="2588"/>
    </i>
    <i r="1">
      <x v="170"/>
    </i>
    <i r="1">
      <x v="922"/>
    </i>
    <i r="1">
      <x v="1452"/>
    </i>
    <i r="1">
      <x v="3325"/>
    </i>
    <i r="1">
      <x v="2332"/>
    </i>
    <i r="1">
      <x v="525"/>
    </i>
    <i r="1">
      <x v="921"/>
    </i>
    <i r="1">
      <x v="2981"/>
    </i>
    <i r="1">
      <x v="2862"/>
    </i>
    <i r="1">
      <x v="713"/>
    </i>
    <i r="1">
      <x v="174"/>
    </i>
    <i r="1">
      <x v="3567"/>
    </i>
    <i r="1">
      <x v="531"/>
    </i>
    <i r="1">
      <x v="1745"/>
    </i>
    <i r="1">
      <x v="1467"/>
    </i>
    <i r="1">
      <x v="1879"/>
    </i>
    <i r="1">
      <x v="685"/>
    </i>
    <i r="1">
      <x v="3107"/>
    </i>
    <i r="1">
      <x v="3153"/>
    </i>
    <i r="1">
      <x v="704"/>
    </i>
    <i r="1">
      <x v="754"/>
    </i>
    <i r="1">
      <x v="3700"/>
    </i>
    <i r="1">
      <x v="1065"/>
    </i>
    <i r="1">
      <x v="1053"/>
    </i>
    <i r="1">
      <x v="2640"/>
    </i>
    <i r="1">
      <x v="2351"/>
    </i>
    <i r="1">
      <x v="122"/>
    </i>
    <i r="1">
      <x v="2574"/>
    </i>
    <i r="1">
      <x v="2782"/>
    </i>
    <i r="1">
      <x v="2386"/>
    </i>
    <i r="1">
      <x v="2657"/>
    </i>
    <i r="1">
      <x v="2810"/>
    </i>
    <i r="1">
      <x v="3693"/>
    </i>
    <i r="1">
      <x v="865"/>
    </i>
    <i r="1">
      <x v="2158"/>
    </i>
    <i r="1">
      <x v="90"/>
    </i>
    <i r="1">
      <x v="431"/>
    </i>
    <i r="1">
      <x v="3386"/>
    </i>
    <i r="1">
      <x v="2402"/>
    </i>
    <i r="1">
      <x v="451"/>
    </i>
    <i r="1">
      <x v="101"/>
    </i>
    <i r="1">
      <x v="643"/>
    </i>
    <i r="1">
      <x v="2552"/>
    </i>
    <i r="1">
      <x v="452"/>
    </i>
    <i r="1">
      <x v="421"/>
    </i>
    <i r="1">
      <x v="96"/>
    </i>
    <i r="1">
      <x v="512"/>
    </i>
    <i r="1">
      <x v="331"/>
    </i>
    <i r="1">
      <x v="1210"/>
    </i>
    <i r="1">
      <x v="1659"/>
    </i>
    <i r="1">
      <x v="930"/>
    </i>
    <i r="1">
      <x v="1093"/>
    </i>
    <i r="1">
      <x v="3145"/>
    </i>
    <i r="1">
      <x v="1127"/>
    </i>
    <i r="1">
      <x v="895"/>
    </i>
    <i r="1">
      <x v="1976"/>
    </i>
    <i r="1">
      <x v="3377"/>
    </i>
    <i r="1">
      <x v="2493"/>
    </i>
    <i r="1">
      <x v="418"/>
    </i>
    <i r="1">
      <x v="2704"/>
    </i>
    <i r="1">
      <x v="3116"/>
    </i>
    <i r="1">
      <x v="3293"/>
    </i>
    <i r="1">
      <x v="1459"/>
    </i>
    <i r="1">
      <x v="305"/>
    </i>
    <i r="1">
      <x v="498"/>
    </i>
    <i r="1">
      <x v="2736"/>
    </i>
    <i r="1">
      <x v="1251"/>
    </i>
    <i r="1">
      <x v="3113"/>
    </i>
    <i r="1">
      <x v="2444"/>
    </i>
    <i r="1">
      <x v="502"/>
    </i>
    <i r="1">
      <x v="866"/>
    </i>
    <i r="1">
      <x v="1639"/>
    </i>
    <i r="1">
      <x v="2740"/>
    </i>
    <i r="1">
      <x v="2080"/>
    </i>
    <i r="1">
      <x v="794"/>
    </i>
    <i r="1">
      <x v="2990"/>
    </i>
    <i r="1">
      <x v="1194"/>
    </i>
    <i r="1">
      <x v="2293"/>
    </i>
    <i r="1">
      <x v="3300"/>
    </i>
    <i r="1">
      <x v="3076"/>
    </i>
    <i r="1">
      <x v="671"/>
    </i>
    <i r="1">
      <x v="1"/>
    </i>
    <i r="1">
      <x v="1753"/>
    </i>
    <i r="1">
      <x v="1463"/>
    </i>
    <i r="1">
      <x v="1621"/>
    </i>
    <i r="1">
      <x v="1166"/>
    </i>
    <i r="1">
      <x v="814"/>
    </i>
    <i r="1">
      <x v="3717"/>
    </i>
    <i r="1">
      <x v="2670"/>
    </i>
    <i r="1">
      <x v="142"/>
    </i>
    <i r="1">
      <x v="3258"/>
    </i>
    <i r="1">
      <x v="2790"/>
    </i>
    <i r="1">
      <x v="899"/>
    </i>
    <i r="1">
      <x v="590"/>
    </i>
    <i r="1">
      <x v="501"/>
    </i>
    <i r="1">
      <x v="3152"/>
    </i>
    <i r="1">
      <x v="3602"/>
    </i>
    <i r="1">
      <x v="2591"/>
    </i>
    <i r="1">
      <x v="35"/>
    </i>
    <i r="1">
      <x v="3535"/>
    </i>
    <i r="1">
      <x v="304"/>
    </i>
    <i r="1">
      <x v="528"/>
    </i>
    <i r="1">
      <x v="1122"/>
    </i>
    <i r="1">
      <x v="3354"/>
    </i>
    <i r="1">
      <x v="2979"/>
    </i>
    <i r="1">
      <x v="3122"/>
    </i>
    <i r="1">
      <x v="1881"/>
    </i>
    <i r="1">
      <x v="2192"/>
    </i>
    <i r="1">
      <x v="3136"/>
    </i>
    <i r="1">
      <x v="3230"/>
    </i>
    <i r="1">
      <x v="2479"/>
    </i>
    <i r="1">
      <x v="645"/>
    </i>
    <i r="1">
      <x v="424"/>
    </i>
    <i r="1">
      <x v="88"/>
    </i>
    <i r="1">
      <x v="3498"/>
    </i>
    <i r="1">
      <x v="774"/>
    </i>
    <i r="1">
      <x v="1873"/>
    </i>
    <i r="1">
      <x v="3653"/>
    </i>
    <i r="1">
      <x v="2213"/>
    </i>
    <i r="1">
      <x v="723"/>
    </i>
    <i r="1">
      <x v="97"/>
    </i>
    <i r="1">
      <x v="893"/>
    </i>
    <i r="1">
      <x v="1267"/>
    </i>
    <i r="1">
      <x v="2685"/>
    </i>
    <i r="1">
      <x v="2221"/>
    </i>
    <i r="1">
      <x v="1444"/>
    </i>
    <i r="1">
      <x v="837"/>
    </i>
    <i r="1">
      <x v="1115"/>
    </i>
    <i r="1">
      <x v="2432"/>
    </i>
    <i r="1">
      <x v="817"/>
    </i>
    <i r="1">
      <x v="2463"/>
    </i>
    <i r="1">
      <x v="315"/>
    </i>
    <i r="1">
      <x v="2673"/>
    </i>
    <i r="1">
      <x v="1308"/>
    </i>
    <i r="1">
      <x v="1278"/>
    </i>
    <i r="1">
      <x v="2899"/>
    </i>
    <i r="1">
      <x v="1186"/>
    </i>
    <i r="1">
      <x v="277"/>
    </i>
    <i r="1">
      <x v="2684"/>
    </i>
    <i r="1">
      <x v="2136"/>
    </i>
    <i r="1">
      <x v="95"/>
    </i>
    <i r="1">
      <x v="2347"/>
    </i>
    <i r="1">
      <x v="3696"/>
    </i>
    <i r="1">
      <x v="1986"/>
    </i>
    <i r="1">
      <x v="2581"/>
    </i>
    <i r="1">
      <x v="800"/>
    </i>
    <i r="1">
      <x v="2100"/>
    </i>
    <i r="1">
      <x v="1779"/>
    </i>
    <i r="1">
      <x v="3035"/>
    </i>
    <i r="1">
      <x v="3187"/>
    </i>
    <i r="1">
      <x v="3309"/>
    </i>
    <i r="1">
      <x v="1106"/>
    </i>
    <i r="1">
      <x v="1818"/>
    </i>
    <i r="1">
      <x v="2159"/>
    </i>
    <i r="1">
      <x v="2780"/>
    </i>
    <i r="1">
      <x v="572"/>
    </i>
    <i r="1">
      <x v="2806"/>
    </i>
    <i r="1">
      <x v="1309"/>
    </i>
    <i r="1">
      <x v="1465"/>
    </i>
    <i r="1">
      <x v="1572"/>
    </i>
    <i r="1">
      <x v="1808"/>
    </i>
    <i r="1">
      <x v="2838"/>
    </i>
    <i r="1">
      <x v="3716"/>
    </i>
    <i r="1">
      <x v="3530"/>
    </i>
    <i r="1">
      <x v="1905"/>
    </i>
    <i r="1">
      <x v="82"/>
    </i>
    <i r="1">
      <x v="2307"/>
    </i>
    <i r="1">
      <x v="1146"/>
    </i>
    <i r="1">
      <x v="225"/>
    </i>
    <i r="1">
      <x v="2370"/>
    </i>
    <i r="1">
      <x v="3360"/>
    </i>
    <i r="1">
      <x v="1974"/>
    </i>
    <i r="1">
      <x v="1066"/>
    </i>
    <i r="1">
      <x v="2225"/>
    </i>
    <i r="1">
      <x v="286"/>
    </i>
    <i r="1">
      <x v="3273"/>
    </i>
    <i r="1">
      <x v="2134"/>
    </i>
    <i r="1">
      <x v="2524"/>
    </i>
    <i r="1">
      <x v="62"/>
    </i>
    <i r="1">
      <x v="1551"/>
    </i>
    <i r="1">
      <x v="1769"/>
    </i>
    <i r="1">
      <x v="1846"/>
    </i>
    <i r="1">
      <x v="847"/>
    </i>
    <i r="1">
      <x v="1573"/>
    </i>
    <i r="1">
      <x v="2124"/>
    </i>
    <i r="1">
      <x v="2661"/>
    </i>
    <i r="1">
      <x v="556"/>
    </i>
    <i r="1">
      <x v="1305"/>
    </i>
    <i r="1">
      <x v="658"/>
    </i>
    <i r="1">
      <x v="3256"/>
    </i>
    <i r="1">
      <x v="3625"/>
    </i>
    <i r="1">
      <x v="3032"/>
    </i>
    <i r="1">
      <x v="226"/>
    </i>
    <i r="1">
      <x v="715"/>
    </i>
    <i r="1">
      <x v="993"/>
    </i>
    <i r="1">
      <x v="3069"/>
    </i>
    <i r="1">
      <x v="2252"/>
    </i>
    <i r="1">
      <x v="1640"/>
    </i>
    <i r="1">
      <x v="478"/>
    </i>
    <i r="1">
      <x v="54"/>
    </i>
    <i r="1">
      <x v="3097"/>
    </i>
    <i r="1">
      <x v="3170"/>
    </i>
    <i r="1">
      <x v="181"/>
    </i>
    <i r="1">
      <x v="370"/>
    </i>
    <i r="1">
      <x v="1828"/>
    </i>
    <i r="1">
      <x v="2123"/>
    </i>
    <i r="1">
      <x v="1060"/>
    </i>
    <i r="1">
      <x v="852"/>
    </i>
    <i r="1">
      <x v="351"/>
    </i>
    <i r="1">
      <x v="2204"/>
    </i>
    <i r="1">
      <x v="2642"/>
    </i>
    <i r="1">
      <x v="843"/>
    </i>
    <i r="1">
      <x v="3020"/>
    </i>
    <i r="1">
      <x v="1243"/>
    </i>
    <i r="1">
      <x v="2624"/>
    </i>
    <i r="1">
      <x v="2554"/>
    </i>
    <i r="1">
      <x v="848"/>
    </i>
    <i r="1">
      <x v="724"/>
    </i>
    <i r="1">
      <x v="1754"/>
    </i>
    <i r="1">
      <x v="1054"/>
    </i>
    <i r="1">
      <x v="3015"/>
    </i>
    <i r="1">
      <x v="829"/>
    </i>
    <i r="1">
      <x v="3720"/>
    </i>
    <i r="1">
      <x v="1342"/>
    </i>
    <i r="1">
      <x v="2397"/>
    </i>
    <i r="1">
      <x v="193"/>
    </i>
    <i r="1">
      <x v="589"/>
    </i>
    <i r="1">
      <x v="2977"/>
    </i>
    <i r="1">
      <x v="3056"/>
    </i>
    <i r="1">
      <x v="2322"/>
    </i>
    <i r="1">
      <x v="1184"/>
    </i>
    <i r="1">
      <x v="820"/>
    </i>
    <i r="1">
      <x v="408"/>
    </i>
    <i r="1">
      <x v="2550"/>
    </i>
    <i r="1">
      <x v="1000"/>
    </i>
    <i r="1">
      <x v="2328"/>
    </i>
    <i r="1">
      <x v="2037"/>
    </i>
    <i r="1">
      <x v="2777"/>
    </i>
    <i r="1">
      <x v="1006"/>
    </i>
    <i r="1">
      <x v="763"/>
    </i>
    <i r="1">
      <x v="1710"/>
    </i>
    <i r="1">
      <x v="3197"/>
    </i>
    <i r="1">
      <x v="842"/>
    </i>
    <i r="1">
      <x v="2371"/>
    </i>
    <i r="1">
      <x v="3632"/>
    </i>
    <i r="1">
      <x v="2557"/>
    </i>
    <i r="1">
      <x v="173"/>
    </i>
    <i r="1">
      <x v="1762"/>
    </i>
    <i r="1">
      <x v="3215"/>
    </i>
    <i r="1">
      <x v="623"/>
    </i>
    <i r="1">
      <x v="2431"/>
    </i>
    <i r="1">
      <x v="2697"/>
    </i>
    <i r="1">
      <x v="1400"/>
    </i>
    <i r="1">
      <x v="1857"/>
    </i>
    <i r="1">
      <x v="926"/>
    </i>
    <i r="1">
      <x v="3211"/>
    </i>
    <i r="1">
      <x v="2958"/>
    </i>
    <i r="1">
      <x v="160"/>
    </i>
    <i r="1">
      <x v="303"/>
    </i>
    <i r="1">
      <x v="1685"/>
    </i>
    <i r="1">
      <x v="1804"/>
    </i>
    <i r="1">
      <x v="2646"/>
    </i>
    <i r="1">
      <x v="3407"/>
    </i>
    <i r="1">
      <x v="1696"/>
    </i>
    <i r="1">
      <x v="669"/>
    </i>
    <i r="1">
      <x v="1289"/>
    </i>
    <i r="1">
      <x v="1595"/>
    </i>
    <i r="1">
      <x v="707"/>
    </i>
    <i r="1">
      <x v="2604"/>
    </i>
    <i r="1">
      <x v="112"/>
    </i>
    <i r="1">
      <x v="3640"/>
    </i>
    <i r="1">
      <x v="1048"/>
    </i>
    <i r="1">
      <x v="1144"/>
    </i>
    <i r="1">
      <x v="3268"/>
    </i>
    <i r="1">
      <x v="1160"/>
    </i>
    <i r="1">
      <x v="3131"/>
    </i>
    <i r="1">
      <x v="1410"/>
    </i>
    <i r="1">
      <x v="1446"/>
    </i>
    <i r="1">
      <x v="1030"/>
    </i>
    <i r="1">
      <x v="1492"/>
    </i>
    <i r="1">
      <x v="2821"/>
    </i>
    <i r="1">
      <x v="3110"/>
    </i>
    <i r="1">
      <x v="2855"/>
    </i>
    <i r="1">
      <x v="588"/>
    </i>
    <i r="1">
      <x v="1799"/>
    </i>
    <i r="1">
      <x v="1618"/>
    </i>
    <i r="1">
      <x v="2325"/>
    </i>
    <i r="1">
      <x v="2666"/>
    </i>
    <i r="1">
      <x v="2976"/>
    </i>
    <i r="1">
      <x v="2429"/>
    </i>
    <i r="1">
      <x v="565"/>
    </i>
    <i r="1">
      <x v="2989"/>
    </i>
    <i r="1">
      <x v="2373"/>
    </i>
    <i r="1">
      <x v="1369"/>
    </i>
    <i r="1">
      <x v="1820"/>
    </i>
    <i r="1">
      <x v="3614"/>
    </i>
    <i r="1">
      <x v="3225"/>
    </i>
    <i r="1">
      <x v="2904"/>
    </i>
    <i r="1">
      <x v="751"/>
    </i>
    <i r="1">
      <x v="1191"/>
    </i>
    <i r="1">
      <x v="2336"/>
    </i>
    <i r="1">
      <x v="738"/>
    </i>
    <i r="1">
      <x v="1056"/>
    </i>
    <i r="1">
      <x v="1664"/>
    </i>
    <i r="1">
      <x v="3254"/>
    </i>
    <i r="1">
      <x v="61"/>
    </i>
    <i r="1">
      <x v="3313"/>
    </i>
    <i r="1">
      <x v="920"/>
    </i>
    <i r="1">
      <x v="1050"/>
    </i>
    <i r="1">
      <x v="3551"/>
    </i>
    <i r="1">
      <x v="2170"/>
    </i>
    <i r="1">
      <x v="172"/>
    </i>
    <i r="1">
      <x v="1859"/>
    </i>
    <i r="1">
      <x v="1523"/>
    </i>
    <i r="1">
      <x v="14"/>
    </i>
    <i r="1">
      <x v="2477"/>
    </i>
    <i r="1">
      <x v="621"/>
    </i>
    <i r="1">
      <x v="986"/>
    </i>
    <i r="1">
      <x v="33"/>
    </i>
    <i r="1">
      <x v="1499"/>
    </i>
    <i r="1">
      <x v="688"/>
    </i>
    <i r="1">
      <x v="1999"/>
    </i>
    <i r="1">
      <x v="1693"/>
    </i>
    <i r="1">
      <x v="1445"/>
    </i>
    <i r="1">
      <x v="1412"/>
    </i>
    <i r="1">
      <x v="2682"/>
    </i>
    <i r="1">
      <x v="2154"/>
    </i>
    <i r="1">
      <x v="1142"/>
    </i>
    <i r="1">
      <x v="642"/>
    </i>
    <i r="1">
      <x v="1003"/>
    </i>
    <i r="1">
      <x v="3119"/>
    </i>
    <i r="1">
      <x v="2018"/>
    </i>
    <i r="1">
      <x v="1310"/>
    </i>
    <i r="1">
      <x v="293"/>
    </i>
    <i r="1">
      <x v="1712"/>
    </i>
    <i r="1">
      <x v="2408"/>
    </i>
    <i r="1">
      <x v="3251"/>
    </i>
    <i r="1">
      <x v="1224"/>
    </i>
    <i r="1">
      <x v="353"/>
    </i>
    <i r="1">
      <x v="1927"/>
    </i>
    <i r="1">
      <x v="2742"/>
    </i>
    <i r="1">
      <x v="2340"/>
    </i>
    <i r="1">
      <x v="47"/>
    </i>
    <i r="1">
      <x v="399"/>
    </i>
    <i r="1">
      <x v="3539"/>
    </i>
    <i r="1">
      <x v="1208"/>
    </i>
    <i r="1">
      <x v="2208"/>
    </i>
    <i r="1">
      <x v="1914"/>
    </i>
    <i r="1">
      <x v="2466"/>
    </i>
    <i r="1">
      <x v="3475"/>
    </i>
    <i r="1">
      <x v="3237"/>
    </i>
    <i r="1">
      <x v="3143"/>
    </i>
    <i r="1">
      <x v="5"/>
    </i>
    <i r="1">
      <x v="690"/>
    </i>
    <i r="1">
      <x v="3519"/>
    </i>
    <i r="1">
      <x v="1740"/>
    </i>
    <i r="1">
      <x v="2519"/>
    </i>
    <i r="1">
      <x v="1561"/>
    </i>
    <i r="1">
      <x v="2106"/>
    </i>
    <i r="1">
      <x v="3308"/>
    </i>
    <i r="1">
      <x v="1767"/>
    </i>
    <i r="1">
      <x v="1163"/>
    </i>
    <i r="1">
      <x v="2584"/>
    </i>
    <i r="1">
      <x v="2874"/>
    </i>
    <i r="1">
      <x v="1960"/>
    </i>
    <i r="1">
      <x v="1201"/>
    </i>
    <i r="1">
      <x v="1614"/>
    </i>
    <i r="1">
      <x v="2109"/>
    </i>
    <i r="1">
      <x v="3265"/>
    </i>
    <i r="1">
      <x v="729"/>
    </i>
    <i r="1">
      <x v="2788"/>
    </i>
    <i r="1">
      <x v="2911"/>
    </i>
    <i r="1">
      <x v="908"/>
    </i>
    <i r="1">
      <x v="2658"/>
    </i>
    <i r="1">
      <x v="241"/>
    </i>
    <i r="1">
      <x v="2070"/>
    </i>
    <i r="1">
      <x v="237"/>
    </i>
    <i r="1">
      <x v="1552"/>
    </i>
    <i r="1">
      <x v="445"/>
    </i>
    <i r="1">
      <x v="2250"/>
    </i>
    <i r="1">
      <x v="514"/>
    </i>
    <i r="1">
      <x v="1613"/>
    </i>
    <i r="1">
      <x v="674"/>
    </i>
    <i r="1">
      <x v="3311"/>
    </i>
    <i r="1">
      <x v="1262"/>
    </i>
    <i r="1">
      <x v="2198"/>
    </i>
    <i r="1">
      <x v="371"/>
    </i>
    <i r="1">
      <x v="41"/>
    </i>
    <i r="1">
      <x v="1433"/>
    </i>
    <i r="1">
      <x v="1260"/>
    </i>
    <i r="1">
      <x v="3009"/>
    </i>
    <i r="1">
      <x v="914"/>
    </i>
    <i r="1">
      <x v="2690"/>
    </i>
    <i r="1">
      <x v="522"/>
    </i>
    <i r="1">
      <x v="2965"/>
    </i>
    <i r="1">
      <x v="3368"/>
    </i>
    <i r="1">
      <x v="1343"/>
    </i>
    <i r="1">
      <x v="636"/>
    </i>
    <i r="1">
      <x v="2839"/>
    </i>
    <i r="1">
      <x v="3703"/>
    </i>
    <i r="1">
      <x v="2214"/>
    </i>
    <i r="1">
      <x v="437"/>
    </i>
    <i r="1">
      <x v="2548"/>
    </i>
    <i r="1">
      <x v="3171"/>
    </i>
    <i r="1">
      <x v="1583"/>
    </i>
    <i r="1">
      <x v="552"/>
    </i>
    <i r="1">
      <x v="483"/>
    </i>
    <i r="1">
      <x v="3395"/>
    </i>
    <i r="1">
      <x v="1205"/>
    </i>
    <i r="1">
      <x v="1328"/>
    </i>
    <i r="1">
      <x v="1227"/>
    </i>
    <i r="1">
      <x v="3089"/>
    </i>
    <i r="1">
      <x v="400"/>
    </i>
    <i r="1">
      <x v="868"/>
    </i>
    <i r="1">
      <x v="126"/>
    </i>
    <i r="1">
      <x v="1724"/>
    </i>
    <i r="1">
      <x v="1306"/>
    </i>
    <i r="1">
      <x v="2001"/>
    </i>
    <i r="1">
      <x v="3658"/>
    </i>
    <i r="1">
      <x v="3260"/>
    </i>
    <i r="1">
      <x v="3017"/>
    </i>
    <i r="1">
      <x v="1798"/>
    </i>
    <i r="1">
      <x v="120"/>
    </i>
    <i r="1">
      <x v="3105"/>
    </i>
    <i r="1">
      <x v="3159"/>
    </i>
    <i r="1">
      <x v="1151"/>
    </i>
    <i r="1">
      <x v="2044"/>
    </i>
    <i r="1">
      <x v="2014"/>
    </i>
    <i r="1">
      <x v="2318"/>
    </i>
    <i r="1">
      <x v="1162"/>
    </i>
    <i r="1">
      <x v="324"/>
    </i>
    <i r="1">
      <x v="1250"/>
    </i>
    <i r="1">
      <x v="2944"/>
    </i>
    <i r="1">
      <x v="2243"/>
    </i>
    <i r="1">
      <x v="2929"/>
    </i>
    <i r="1">
      <x v="171"/>
    </i>
    <i r="1">
      <x v="947"/>
    </i>
    <i r="1">
      <x v="3404"/>
    </i>
    <i r="1">
      <x v="2852"/>
    </i>
    <i r="1">
      <x v="809"/>
    </i>
    <i r="1">
      <x v="2468"/>
    </i>
    <i r="1">
      <x v="833"/>
    </i>
    <i r="1">
      <x v="982"/>
    </i>
    <i r="1">
      <x v="3605"/>
    </i>
    <i r="1">
      <x v="2074"/>
    </i>
    <i r="1">
      <x v="1548"/>
    </i>
    <i r="1">
      <x v="3427"/>
    </i>
    <i r="1">
      <x v="2530"/>
    </i>
    <i r="1">
      <x v="541"/>
    </i>
    <i r="1">
      <x v="379"/>
    </i>
    <i r="1">
      <x v="3336"/>
    </i>
    <i r="1">
      <x v="2631"/>
    </i>
    <i r="1">
      <x v="3054"/>
    </i>
    <i r="1">
      <x v="2329"/>
    </i>
    <i r="1">
      <x v="1173"/>
    </i>
    <i r="1">
      <x v="2815"/>
    </i>
    <i r="1">
      <x v="3568"/>
    </i>
    <i r="1">
      <x v="2181"/>
    </i>
    <i r="1">
      <x v="3472"/>
    </i>
    <i r="1">
      <x v="1920"/>
    </i>
    <i r="1">
      <x v="3705"/>
    </i>
    <i r="1">
      <x v="2511"/>
    </i>
    <i r="1">
      <x v="880"/>
    </i>
    <i r="1">
      <x v="3695"/>
    </i>
    <i r="1">
      <x v="2625"/>
    </i>
    <i r="1">
      <x v="2454"/>
    </i>
    <i r="1">
      <x v="3599"/>
    </i>
    <i r="1">
      <x v="550"/>
    </i>
    <i r="1">
      <x v="3517"/>
    </i>
    <i r="1">
      <x v="3612"/>
    </i>
    <i r="1">
      <x v="1596"/>
    </i>
    <i r="1">
      <x v="765"/>
    </i>
    <i r="1">
      <x v="2120"/>
    </i>
    <i r="1">
      <x v="3579"/>
    </i>
    <i r="1">
      <x v="1848"/>
    </i>
    <i r="1">
      <x v="3139"/>
    </i>
    <i r="1">
      <x v="2476"/>
    </i>
    <i r="1">
      <x v="3070"/>
    </i>
    <i r="1">
      <x v="3016"/>
    </i>
    <i r="1">
      <x v="213"/>
    </i>
    <i r="1">
      <x v="3430"/>
    </i>
    <i r="1">
      <x v="1932"/>
    </i>
    <i r="1">
      <x v="3120"/>
    </i>
    <i r="1">
      <x v="1882"/>
    </i>
    <i r="1">
      <x v="1637"/>
    </i>
    <i r="1">
      <x v="1736"/>
    </i>
    <i r="1">
      <x v="2295"/>
    </i>
    <i r="1">
      <x v="3710"/>
    </i>
    <i r="1">
      <x v="3218"/>
    </i>
    <i r="1">
      <x v="98"/>
    </i>
    <i r="1">
      <x v="2998"/>
    </i>
    <i r="1">
      <x v="657"/>
    </i>
    <i r="1">
      <x v="656"/>
    </i>
    <i r="1">
      <x v="1052"/>
    </i>
    <i r="1">
      <x v="34"/>
    </i>
    <i r="1">
      <x v="3723"/>
    </i>
    <i r="1">
      <x v="804"/>
    </i>
    <i r="1">
      <x v="3041"/>
    </i>
    <i r="1">
      <x v="1367"/>
    </i>
    <i r="1">
      <x v="1734"/>
    </i>
    <i r="1">
      <x v="1941"/>
    </i>
    <i r="1">
      <x v="3318"/>
    </i>
    <i r="1">
      <x v="412"/>
    </i>
    <i r="1">
      <x v="2288"/>
    </i>
    <i r="1">
      <x v="3523"/>
    </i>
    <i r="1">
      <x v="3209"/>
    </i>
    <i r="1">
      <x v="2865"/>
    </i>
    <i r="1">
      <x v="3577"/>
    </i>
    <i r="1">
      <x v="1673"/>
    </i>
    <i r="1">
      <x v="1422"/>
    </i>
    <i r="1">
      <x v="2240"/>
    </i>
    <i r="1">
      <x v="450"/>
    </i>
    <i r="1">
      <x v="990"/>
    </i>
    <i r="1">
      <x v="2057"/>
    </i>
    <i r="1">
      <x v="2097"/>
    </i>
    <i r="1">
      <x v="999"/>
    </i>
    <i r="1">
      <x v="857"/>
    </i>
    <i r="1">
      <x v="3286"/>
    </i>
    <i r="1">
      <x v="3222"/>
    </i>
    <i r="1">
      <x v="1148"/>
    </i>
    <i r="1">
      <x v="2375"/>
    </i>
    <i r="1">
      <x v="2393"/>
    </i>
    <i r="1">
      <x v="1181"/>
    </i>
    <i r="1">
      <x v="1511"/>
    </i>
    <i r="1">
      <x v="1497"/>
    </i>
    <i r="1">
      <x v="1880"/>
    </i>
    <i r="1">
      <x v="1290"/>
    </i>
    <i r="1">
      <x v="145"/>
    </i>
    <i r="1">
      <x v="1843"/>
    </i>
    <i r="1">
      <x v="1516"/>
    </i>
    <i r="1">
      <x v="3003"/>
    </i>
    <i r="1">
      <x v="3566"/>
    </i>
    <i r="1">
      <x v="2098"/>
    </i>
    <i r="1">
      <x v="3236"/>
    </i>
    <i r="1">
      <x v="168"/>
    </i>
    <i r="1">
      <x v="2319"/>
    </i>
    <i r="1">
      <x v="3267"/>
    </i>
    <i r="1">
      <x v="390"/>
    </i>
    <i r="1">
      <x v="2104"/>
    </i>
    <i r="1">
      <x v="3627"/>
    </i>
    <i r="1">
      <x v="2997"/>
    </i>
    <i r="1">
      <x v="1911"/>
    </i>
    <i r="1">
      <x v="1501"/>
    </i>
    <i r="1">
      <x v="2475"/>
    </i>
    <i r="1">
      <x v="3011"/>
    </i>
    <i r="1">
      <x v="976"/>
    </i>
    <i r="1">
      <x v="1085"/>
    </i>
    <i r="1">
      <x v="1683"/>
    </i>
    <i r="1">
      <x v="2945"/>
    </i>
    <i r="1">
      <x v="2869"/>
    </i>
    <i r="1">
      <x v="1485"/>
    </i>
    <i r="1">
      <x v="2205"/>
    </i>
    <i r="1">
      <x v="1781"/>
    </i>
    <i r="1">
      <x v="718"/>
    </i>
    <i r="1">
      <x v="1002"/>
    </i>
    <i r="1">
      <x v="1751"/>
    </i>
    <i r="1">
      <x v="1760"/>
    </i>
    <i r="1">
      <x v="3408"/>
    </i>
    <i r="1">
      <x v="1867"/>
    </i>
    <i r="1">
      <x v="99"/>
    </i>
    <i r="1">
      <x v="1554"/>
    </i>
    <i r="1">
      <x v="1953"/>
    </i>
    <i r="1">
      <x v="291"/>
    </i>
    <i r="1">
      <x v="1682"/>
    </i>
    <i r="1">
      <x v="1576"/>
    </i>
    <i r="1">
      <x v="2331"/>
    </i>
    <i r="1">
      <x v="939"/>
    </i>
    <i r="1">
      <x v="983"/>
    </i>
    <i r="1">
      <x v="1616"/>
    </i>
    <i r="1">
      <x v="131"/>
    </i>
    <i r="1">
      <x v="1560"/>
    </i>
    <i r="1">
      <x v="3515"/>
    </i>
    <i r="1">
      <x v="1275"/>
    </i>
    <i r="1">
      <x v="2534"/>
    </i>
    <i r="1">
      <x v="473"/>
    </i>
    <i r="1">
      <x v="1533"/>
    </i>
    <i r="1">
      <x v="3331"/>
    </i>
    <i r="1">
      <x v="1294"/>
    </i>
    <i r="1">
      <x v="117"/>
    </i>
    <i r="1">
      <x v="766"/>
    </i>
    <i r="1">
      <x v="1768"/>
    </i>
    <i r="1">
      <x v="2201"/>
    </i>
    <i r="1">
      <x v="2960"/>
    </i>
    <i r="1">
      <x v="2792"/>
    </i>
    <i r="1">
      <x v="3121"/>
    </i>
    <i r="1">
      <x v="2200"/>
    </i>
    <i r="1">
      <x v="3103"/>
    </i>
    <i r="1">
      <x v="67"/>
    </i>
    <i r="1">
      <x v="3224"/>
    </i>
    <i r="1">
      <x v="2598"/>
    </i>
    <i r="1">
      <x v="3303"/>
    </i>
    <i r="1">
      <x v="256"/>
    </i>
    <i r="1">
      <x v="284"/>
    </i>
    <i r="1">
      <x v="2932"/>
    </i>
    <i r="1">
      <x v="3537"/>
    </i>
    <i r="1">
      <x v="1280"/>
    </i>
    <i r="1">
      <x v="1249"/>
    </i>
    <i r="1">
      <x v="1137"/>
    </i>
    <i r="1">
      <x v="1878"/>
    </i>
    <i r="1">
      <x v="3052"/>
    </i>
    <i r="1">
      <x v="3169"/>
    </i>
    <i r="1">
      <x v="838"/>
    </i>
    <i r="1">
      <x v="906"/>
    </i>
    <i r="1">
      <x v="70"/>
    </i>
    <i r="1">
      <x v="1603"/>
    </i>
    <i r="1">
      <x v="1352"/>
    </i>
    <i r="1">
      <x v="3520"/>
    </i>
    <i r="1">
      <x v="1852"/>
    </i>
    <i r="1">
      <x v="194"/>
    </i>
    <i r="1">
      <x v="997"/>
    </i>
    <i r="1">
      <x v="1329"/>
    </i>
    <i r="1">
      <x v="945"/>
    </i>
    <i r="1">
      <x v="995"/>
    </i>
    <i r="1">
      <x v="1079"/>
    </i>
    <i r="1">
      <x v="2101"/>
    </i>
    <i r="1">
      <x v="2460"/>
    </i>
    <i r="1">
      <x v="2145"/>
    </i>
    <i r="1">
      <x v="2500"/>
    </i>
    <i r="1">
      <x v="2773"/>
    </i>
    <i r="1">
      <x v="3010"/>
    </i>
    <i r="1">
      <x v="3231"/>
    </i>
    <i r="1">
      <x v="419"/>
    </i>
    <i r="1">
      <x v="3580"/>
    </i>
    <i r="1">
      <x v="1503"/>
    </i>
    <i r="1">
      <x v="1041"/>
    </i>
    <i r="1">
      <x v="3526"/>
    </i>
    <i r="1">
      <x v="1756"/>
    </i>
    <i r="1">
      <x v="3557"/>
    </i>
    <i r="1">
      <x v="1855"/>
    </i>
    <i r="1">
      <x v="435"/>
    </i>
    <i r="1">
      <x v="1593"/>
    </i>
    <i r="1">
      <x v="3182"/>
    </i>
    <i r="1">
      <x v="262"/>
    </i>
    <i r="1">
      <x v="954"/>
    </i>
    <i r="1">
      <x v="2416"/>
    </i>
    <i r="1">
      <x v="989"/>
    </i>
    <i r="1">
      <x v="662"/>
    </i>
    <i r="1">
      <x v="40"/>
    </i>
    <i r="1">
      <x v="2009"/>
    </i>
    <i r="1">
      <x v="2156"/>
    </i>
    <i r="1">
      <x v="2039"/>
    </i>
    <i r="1">
      <x v="3433"/>
    </i>
    <i r="1">
      <x v="289"/>
    </i>
    <i r="1">
      <x v="2424"/>
    </i>
    <i r="1">
      <x v="1395"/>
    </i>
    <i r="1">
      <x v="3341"/>
    </i>
    <i r="1">
      <x v="991"/>
    </i>
    <i r="1">
      <x v="3438"/>
    </i>
    <i r="1">
      <x v="2714"/>
    </i>
    <i r="1">
      <x v="1544"/>
    </i>
    <i r="1">
      <x v="2647"/>
    </i>
    <i r="1">
      <x v="2784"/>
    </i>
    <i r="1">
      <x v="673"/>
    </i>
    <i r="1">
      <x v="2520"/>
    </i>
    <i r="1">
      <x v="1987"/>
    </i>
    <i r="1">
      <x v="2992"/>
    </i>
    <i r="1">
      <x v="2470"/>
    </i>
    <i r="1">
      <x v="812"/>
    </i>
    <i r="1">
      <x v="2287"/>
    </i>
    <i r="1">
      <x v="3649"/>
    </i>
    <i r="1">
      <x v="2506"/>
    </i>
    <i r="1">
      <x v="3615"/>
    </i>
    <i r="1">
      <x v="167"/>
    </i>
    <i r="1">
      <x v="1894"/>
    </i>
    <i r="1">
      <x v="2430"/>
    </i>
    <i r="1">
      <x v="957"/>
    </i>
    <i r="1">
      <x v="1580"/>
    </i>
    <i r="1">
      <x v="2669"/>
    </i>
    <i r="1">
      <x v="344"/>
    </i>
    <i r="1">
      <x v="1968"/>
    </i>
    <i r="1">
      <x v="3642"/>
    </i>
    <i r="1">
      <x v="2242"/>
    </i>
    <i r="1">
      <x v="11"/>
    </i>
    <i r="1">
      <x v="2797"/>
    </i>
    <i r="1">
      <x v="84"/>
    </i>
    <i r="1">
      <x v="1487"/>
    </i>
    <i r="1">
      <x v="884"/>
    </i>
    <i r="1">
      <x v="856"/>
    </i>
    <i r="1">
      <x v="3201"/>
    </i>
    <i r="1">
      <x v="3442"/>
    </i>
    <i r="1">
      <x v="2163"/>
    </i>
    <i r="1">
      <x v="629"/>
    </i>
    <i r="1">
      <x v="3319"/>
    </i>
    <i r="1">
      <x v="71"/>
    </i>
    <i r="1">
      <x v="22"/>
    </i>
    <i r="1">
      <x v="2292"/>
    </i>
    <i r="1">
      <x v="3079"/>
    </i>
    <i r="1">
      <x v="2358"/>
    </i>
    <i r="1">
      <x v="1746"/>
    </i>
    <i r="1">
      <x v="1902"/>
    </i>
    <i r="1">
      <x v="3365"/>
    </i>
    <i r="1">
      <x v="2883"/>
    </i>
    <i r="1">
      <x v="3278"/>
    </i>
    <i r="1">
      <x v="428"/>
    </i>
    <i r="1">
      <x v="1824"/>
    </i>
    <i r="1">
      <x v="2051"/>
    </i>
    <i r="1">
      <x v="466"/>
    </i>
    <i r="1">
      <x v="2765"/>
    </i>
    <i r="1">
      <x v="2694"/>
    </i>
    <i r="1">
      <x v="2608"/>
    </i>
    <i r="1">
      <x v="616"/>
    </i>
    <i r="1">
      <x v="2175"/>
    </i>
    <i r="1">
      <x v="2354"/>
    </i>
    <i r="1">
      <x v="2529"/>
    </i>
    <i r="1">
      <x v="3668"/>
    </i>
    <i r="1">
      <x v="163"/>
    </i>
    <i r="1">
      <x v="386"/>
    </i>
    <i r="1">
      <x v="1617"/>
    </i>
    <i r="1">
      <x v="228"/>
    </i>
    <i r="1">
      <x v="1984"/>
    </i>
    <i r="1">
      <x v="694"/>
    </i>
    <i r="1">
      <x v="876"/>
    </i>
    <i r="1">
      <x v="737"/>
    </i>
    <i r="1">
      <x v="2315"/>
    </i>
    <i r="1">
      <x v="479"/>
    </i>
    <i r="1">
      <x v="569"/>
    </i>
    <i r="1">
      <x v="2583"/>
    </i>
    <i r="1">
      <x v="721"/>
    </i>
    <i r="1">
      <x v="666"/>
    </i>
    <i r="1">
      <x v="1234"/>
    </i>
    <i r="1">
      <x v="365"/>
    </i>
    <i r="1">
      <x v="1641"/>
    </i>
    <i r="1">
      <x v="3290"/>
    </i>
    <i r="1">
      <x v="1153"/>
    </i>
    <i r="1">
      <x v="2320"/>
    </i>
    <i r="1">
      <x v="2099"/>
    </i>
    <i r="1">
      <x v="1861"/>
    </i>
    <i r="1">
      <x v="1612"/>
    </i>
    <i r="1">
      <x v="467"/>
    </i>
    <i r="1">
      <x v="2577"/>
    </i>
    <i r="1">
      <x v="2434"/>
    </i>
    <i r="1">
      <x v="1285"/>
    </i>
    <i r="1">
      <x v="2472"/>
    </i>
    <i r="1">
      <x v="318"/>
    </i>
    <i r="1">
      <x v="3648"/>
    </i>
    <i r="1">
      <x v="2199"/>
    </i>
    <i r="1">
      <x v="2751"/>
    </i>
    <i r="1">
      <x v="306"/>
    </i>
    <i r="1">
      <x v="2313"/>
    </i>
    <i r="1">
      <x v="516"/>
    </i>
    <i r="1">
      <x v="3361"/>
    </i>
    <i r="1">
      <x v="2357"/>
    </i>
    <i r="1">
      <x v="1525"/>
    </i>
    <i r="1">
      <x v="968"/>
    </i>
    <i r="1">
      <x v="1457"/>
    </i>
    <i r="1">
      <x v="3420"/>
    </i>
    <i r="1">
      <x v="2094"/>
    </i>
    <i r="1">
      <x v="668"/>
    </i>
    <i r="1">
      <x v="1784"/>
    </i>
    <i r="1">
      <x v="2813"/>
    </i>
    <i r="1">
      <x v="3257"/>
    </i>
    <i r="1">
      <x v="2758"/>
    </i>
    <i r="1">
      <x v="3238"/>
    </i>
    <i r="1">
      <x v="2540"/>
    </i>
    <i r="1">
      <x v="1884"/>
    </i>
    <i r="1">
      <x v="1010"/>
    </i>
    <i r="1">
      <x v="601"/>
    </i>
    <i r="1">
      <x v="3373"/>
    </i>
    <i r="1">
      <x v="1032"/>
    </i>
    <i r="1">
      <x v="3522"/>
    </i>
    <i r="1">
      <x v="2844"/>
    </i>
    <i r="1">
      <x v="2793"/>
    </i>
    <i r="1">
      <x v="1436"/>
    </i>
    <i r="1">
      <x v="1816"/>
    </i>
    <i r="1">
      <x v="1033"/>
    </i>
    <i r="1">
      <x v="3026"/>
    </i>
    <i r="1">
      <x v="350"/>
    </i>
    <i r="1">
      <x v="3275"/>
    </i>
    <i r="1">
      <x v="2937"/>
    </i>
    <i r="1">
      <x v="1674"/>
    </i>
    <i r="1">
      <x v="2291"/>
    </i>
    <i r="1">
      <x v="2368"/>
    </i>
    <i r="1">
      <x v="2617"/>
    </i>
    <i r="1">
      <x v="3320"/>
    </i>
    <i r="1">
      <x v="2846"/>
    </i>
    <i r="1">
      <x v="3424"/>
    </i>
    <i r="1">
      <x v="1796"/>
    </i>
    <i r="1">
      <x v="1364"/>
    </i>
    <i r="1">
      <x v="2409"/>
    </i>
    <i r="1">
      <x v="767"/>
    </i>
    <i r="1">
      <x v="15"/>
    </i>
    <i r="1">
      <x v="824"/>
    </i>
    <i r="1">
      <x v="2668"/>
    </i>
    <i r="1">
      <x v="1432"/>
    </i>
    <i r="1">
      <x v="1775"/>
    </i>
    <i r="1">
      <x v="1022"/>
    </i>
    <i r="1">
      <x v="2919"/>
    </i>
    <i r="1">
      <x v="1542"/>
    </i>
    <i r="1">
      <x v="2556"/>
    </i>
    <i r="1">
      <x v="328"/>
    </i>
    <i r="1">
      <x v="2667"/>
    </i>
    <i r="1">
      <x v="128"/>
    </i>
    <i r="1">
      <x v="3672"/>
    </i>
    <i r="1">
      <x v="2528"/>
    </i>
    <i r="1">
      <x v="3302"/>
    </i>
    <i r="1">
      <x v="3671"/>
    </i>
    <i r="1">
      <x v="761"/>
    </i>
    <i r="1">
      <x v="224"/>
    </i>
    <i r="1">
      <x v="1555"/>
    </i>
    <i r="1">
      <x v="931"/>
    </i>
    <i r="1">
      <x v="313"/>
    </i>
    <i r="1">
      <x v="3083"/>
    </i>
    <i r="1">
      <x v="1239"/>
    </i>
    <i r="1">
      <x v="1506"/>
    </i>
    <i r="1">
      <x v="391"/>
    </i>
    <i r="1">
      <x v="460"/>
    </i>
    <i r="1">
      <x v="3034"/>
    </i>
    <i r="1">
      <x v="2849"/>
    </i>
    <i r="1">
      <x v="2716"/>
    </i>
    <i r="1">
      <x v="1582"/>
    </i>
    <i r="1">
      <x v="301"/>
    </i>
    <i r="1">
      <x v="573"/>
    </i>
    <i r="1">
      <x v="2884"/>
    </i>
    <i r="1">
      <x v="1495"/>
    </i>
    <i r="1">
      <x v="566"/>
    </i>
    <i r="1">
      <x v="3101"/>
    </i>
    <i r="1">
      <x v="901"/>
    </i>
    <i r="1">
      <x v="6"/>
    </i>
    <i r="1">
      <x v="2724"/>
    </i>
    <i r="1">
      <x v="2144"/>
    </i>
    <i r="1">
      <x v="709"/>
    </i>
    <i r="1">
      <x v="630"/>
    </i>
    <i r="1">
      <x v="1398"/>
    </i>
    <i r="1">
      <x v="2238"/>
    </i>
    <i r="1">
      <x v="1248"/>
    </i>
    <i r="1">
      <x v="1264"/>
    </i>
    <i r="1">
      <x v="3322"/>
    </i>
    <i r="1">
      <x v="2002"/>
    </i>
    <i r="1">
      <x v="1948"/>
    </i>
    <i r="1">
      <x v="1172"/>
    </i>
    <i r="1">
      <x v="441"/>
    </i>
    <i r="1">
      <x v="488"/>
    </i>
    <i r="1">
      <x v="3561"/>
    </i>
    <i r="1">
      <x v="2223"/>
    </i>
    <i r="1">
      <x v="2270"/>
    </i>
    <i r="1">
      <x v="942"/>
    </i>
    <i r="1">
      <x v="655"/>
    </i>
    <i r="1">
      <x v="1636"/>
    </i>
    <i r="1">
      <x v="3639"/>
    </i>
    <i r="1">
      <x v="3316"/>
    </i>
    <i r="1">
      <x v="792"/>
    </i>
    <i r="1">
      <x v="3000"/>
    </i>
    <i r="1">
      <x v="2696"/>
    </i>
    <i r="1">
      <x v="2595"/>
    </i>
    <i r="1">
      <x v="2116"/>
    </i>
    <i r="1">
      <x v="2486"/>
    </i>
    <i r="1">
      <x v="2337"/>
    </i>
    <i r="1">
      <x v="416"/>
    </i>
    <i r="1">
      <x v="455"/>
    </i>
    <i r="1">
      <x v="2886"/>
    </i>
    <i r="1">
      <x v="1505"/>
    </i>
    <i r="1">
      <x v="453"/>
    </i>
    <i r="1">
      <x v="2510"/>
    </i>
    <i r="1">
      <x v="395"/>
    </i>
    <i r="1">
      <x v="1026"/>
    </i>
    <i r="1">
      <x v="3679"/>
    </i>
    <i r="1">
      <x v="2236"/>
    </i>
    <i r="1">
      <x v="2352"/>
    </i>
    <i r="1">
      <x v="1819"/>
    </i>
    <i r="1">
      <x v="1454"/>
    </i>
    <i r="1">
      <x v="493"/>
    </i>
    <i r="1">
      <x v="3542"/>
    </i>
    <i r="1">
      <x v="2355"/>
    </i>
    <i r="1">
      <x v="1167"/>
    </i>
    <i r="1">
      <x v="2737"/>
    </i>
    <i r="1">
      <x v="1462"/>
    </i>
    <i r="1">
      <x v="3245"/>
    </i>
    <i r="1">
      <x v="3281"/>
    </i>
    <i r="1">
      <x v="2296"/>
    </i>
    <i r="1">
      <x v="593"/>
    </i>
    <i r="1">
      <x v="1337"/>
    </i>
    <i r="1">
      <x v="1088"/>
    </i>
    <i r="1">
      <x v="484"/>
    </i>
    <i r="1">
      <x v="2391"/>
    </i>
    <i r="1">
      <x v="3411"/>
    </i>
    <i r="1">
      <x v="12"/>
    </i>
    <i r="1">
      <x v="1858"/>
    </i>
    <i r="1">
      <x v="1107"/>
    </i>
    <i r="1">
      <x v="132"/>
    </i>
    <i r="1">
      <x v="1334"/>
    </i>
    <i r="1">
      <x v="3556"/>
    </i>
    <i r="1">
      <x v="3023"/>
    </i>
    <i r="1">
      <x v="2983"/>
    </i>
    <i r="1">
      <x v="330"/>
    </i>
    <i r="1">
      <x v="1296"/>
    </i>
    <i r="1">
      <x v="1265"/>
    </i>
    <i r="1">
      <x v="2484"/>
    </i>
    <i r="1">
      <x v="358"/>
    </i>
    <i r="1">
      <x v="1566"/>
    </i>
    <i r="1">
      <x v="743"/>
    </i>
    <i r="1">
      <x v="1805"/>
    </i>
    <i r="1">
      <x v="596"/>
    </i>
    <i r="1">
      <x v="186"/>
    </i>
    <i r="1">
      <x v="2400"/>
    </i>
    <i r="1">
      <x v="1916"/>
    </i>
    <i r="1">
      <x v="2405"/>
    </i>
    <i r="1">
      <x v="1038"/>
    </i>
    <i r="1">
      <x v="1547"/>
    </i>
    <i r="1">
      <x v="1955"/>
    </i>
    <i r="1">
      <x v="3184"/>
    </i>
    <i r="1">
      <x v="2507"/>
    </i>
    <i r="1">
      <x v="916"/>
    </i>
    <i r="1">
      <x v="2831"/>
    </i>
    <i r="1">
      <x v="327"/>
    </i>
    <i r="1">
      <x v="660"/>
    </i>
    <i r="1">
      <x v="2166"/>
    </i>
    <i r="1">
      <x v="1094"/>
    </i>
    <i r="1">
      <x v="2941"/>
    </i>
    <i r="1">
      <x v="252"/>
    </i>
    <i r="1">
      <x v="3721"/>
    </i>
    <i r="1">
      <x v="3228"/>
    </i>
    <i r="1">
      <x v="471"/>
    </i>
    <i r="1">
      <x v="3707"/>
    </i>
    <i r="1">
      <x v="2509"/>
    </i>
    <i r="1">
      <x v="1235"/>
    </i>
    <i r="1">
      <x v="2840"/>
    </i>
    <i r="1">
      <x v="2922"/>
    </i>
    <i r="1">
      <x v="649"/>
    </i>
    <i r="1">
      <x v="3462"/>
    </i>
    <i r="1">
      <x v="3337"/>
    </i>
    <i r="1">
      <x v="967"/>
    </i>
    <i r="1">
      <x v="2503"/>
    </i>
    <i r="1">
      <x v="1529"/>
    </i>
    <i r="1">
      <x v="2251"/>
    </i>
    <i r="1">
      <x v="2085"/>
    </i>
    <i r="1">
      <x v="32"/>
    </i>
    <i r="1">
      <x v="3307"/>
    </i>
    <i r="1">
      <x v="3508"/>
    </i>
    <i r="1">
      <x v="3634"/>
    </i>
    <i r="1">
      <x v="2055"/>
    </i>
    <i r="1">
      <x v="1701"/>
    </i>
    <i r="1">
      <x v="1090"/>
    </i>
    <i r="1">
      <x v="1695"/>
    </i>
    <i r="1">
      <x v="3603"/>
    </i>
    <i r="1">
      <x v="121"/>
    </i>
    <i r="1">
      <x v="2829"/>
    </i>
    <i r="1">
      <x v="2630"/>
    </i>
    <i r="1">
      <x v="606"/>
    </i>
    <i r="1">
      <x v="255"/>
    </i>
    <i r="1">
      <x v="166"/>
    </i>
    <i r="1">
      <x v="2502"/>
    </i>
    <i r="1">
      <x v="527"/>
    </i>
    <i r="1">
      <x v="2805"/>
    </i>
    <i r="1">
      <x v="1193"/>
    </i>
    <i r="1">
      <x v="3588"/>
    </i>
    <i r="1">
      <x v="2885"/>
    </i>
    <i r="1">
      <x v="1532"/>
    </i>
    <i r="1">
      <x v="1027"/>
    </i>
    <i r="1">
      <x v="734"/>
    </i>
    <i r="1">
      <x v="627"/>
    </i>
    <i r="1">
      <x v="789"/>
    </i>
    <i r="1">
      <x v="2290"/>
    </i>
    <i r="1">
      <x v="1477"/>
    </i>
    <i r="1">
      <x v="1877"/>
    </i>
    <i r="1">
      <x v="2824"/>
    </i>
    <i r="1">
      <x v="3616"/>
    </i>
    <i r="1">
      <x v="296"/>
    </i>
    <i r="1">
      <x v="877"/>
    </i>
    <i r="1">
      <x v="1455"/>
    </i>
    <i r="1">
      <x v="647"/>
    </i>
    <i r="1">
      <x v="2435"/>
    </i>
    <i r="1">
      <x v="26"/>
    </i>
    <i r="1">
      <x v="2082"/>
    </i>
    <i r="1">
      <x v="2303"/>
    </i>
    <i r="1">
      <x v="3304"/>
    </i>
    <i r="1">
      <x v="776"/>
    </i>
    <i r="1">
      <x v="2038"/>
    </i>
    <i r="1">
      <x v="3534"/>
    </i>
    <i r="1">
      <x v="885"/>
    </i>
    <i r="1">
      <x v="417"/>
    </i>
    <i r="1">
      <x v="372"/>
    </i>
    <i r="1">
      <x v="1047"/>
    </i>
    <i r="1">
      <x v="3172"/>
    </i>
    <i r="1">
      <x v="482"/>
    </i>
    <i r="1">
      <x v="2512"/>
    </i>
    <i r="1">
      <x v="264"/>
    </i>
    <i r="1">
      <x v="468"/>
    </i>
    <i r="1">
      <x v="1830"/>
    </i>
    <i r="1">
      <x v="581"/>
    </i>
    <i r="1">
      <x v="725"/>
    </i>
    <i r="1">
      <x v="1806"/>
    </i>
    <i r="1">
      <x v="786"/>
    </i>
    <i r="1">
      <x v="491"/>
    </i>
    <i r="1">
      <x v="3547"/>
    </i>
    <i r="1">
      <x v="2033"/>
    </i>
    <i r="1">
      <x v="152"/>
    </i>
    <i r="1">
      <x v="3538"/>
    </i>
    <i r="1">
      <x v="3387"/>
    </i>
    <i r="1">
      <x v="281"/>
    </i>
    <i r="1">
      <x v="620"/>
    </i>
    <i r="1">
      <x v="231"/>
    </i>
    <i r="1">
      <x v="2305"/>
    </i>
    <i r="1">
      <x v="2064"/>
    </i>
    <i r="1">
      <x v="1985"/>
    </i>
    <i r="1">
      <x v="2022"/>
    </i>
    <i r="1">
      <x v="169"/>
    </i>
    <i r="1">
      <x v="2553"/>
    </i>
    <i r="1">
      <x v="3284"/>
    </i>
    <i r="1">
      <x v="2495"/>
    </i>
    <i r="1">
      <x v="1731"/>
    </i>
    <i r="1">
      <x v="3709"/>
    </i>
    <i r="1">
      <x v="3117"/>
    </i>
    <i r="1">
      <x v="2289"/>
    </i>
    <i r="1">
      <x v="1998"/>
    </i>
    <i r="1">
      <x v="2060"/>
    </i>
    <i r="1">
      <x v="312"/>
    </i>
    <i r="1">
      <x v="911"/>
    </i>
    <i r="1">
      <x v="187"/>
    </i>
    <i r="1">
      <x v="2521"/>
    </i>
    <i r="1">
      <x v="3597"/>
    </i>
    <i r="1">
      <x v="1393"/>
    </i>
    <i r="1">
      <x v="962"/>
    </i>
    <i r="1">
      <x v="2047"/>
    </i>
    <i r="1">
      <x v="3335"/>
    </i>
    <i r="1">
      <x v="2310"/>
    </i>
    <i r="1">
      <x v="2827"/>
    </i>
    <i r="1">
      <x v="1017"/>
    </i>
    <i r="1">
      <x v="1578"/>
    </i>
    <i r="1">
      <x v="1876"/>
    </i>
    <i r="1">
      <x v="3246"/>
    </i>
    <i r="1">
      <x v="2171"/>
    </i>
    <i r="1">
      <x v="2465"/>
    </i>
    <i r="1">
      <x v="2464"/>
    </i>
    <i r="1">
      <x v="1253"/>
    </i>
    <i r="1">
      <x v="1729"/>
    </i>
    <i r="1">
      <x v="2871"/>
    </i>
    <i r="1">
      <x v="251"/>
    </i>
    <i r="1">
      <x v="2298"/>
    </i>
    <i r="1">
      <x v="2111"/>
    </i>
    <i r="1">
      <x v="2999"/>
    </i>
    <i r="1">
      <x v="2532"/>
    </i>
    <i r="1">
      <x v="2282"/>
    </i>
    <i r="1">
      <x v="2923"/>
    </i>
    <i r="1">
      <x v="681"/>
    </i>
    <i r="1">
      <x v="1514"/>
    </i>
    <i r="1">
      <x v="2508"/>
    </i>
    <i r="1">
      <x v="2770"/>
    </i>
    <i r="1">
      <x v="3323"/>
    </i>
    <i r="1">
      <x v="3629"/>
    </i>
    <i r="1">
      <x v="2174"/>
    </i>
    <i r="1">
      <x v="1021"/>
    </i>
    <i r="1">
      <x v="3507"/>
    </i>
    <i r="1">
      <x v="549"/>
    </i>
    <i r="1">
      <x v="2747"/>
    </i>
    <i r="1">
      <x v="2848"/>
    </i>
    <i r="1">
      <x v="211"/>
    </i>
    <i r="1">
      <x v="3087"/>
    </i>
    <i r="1">
      <x v="1680"/>
    </i>
    <i r="1">
      <x v="1719"/>
    </i>
    <i r="1">
      <x v="1245"/>
    </i>
    <i r="1">
      <x v="1476"/>
    </i>
    <i r="1">
      <x v="2774"/>
    </i>
    <i r="1">
      <x v="376"/>
    </i>
    <i r="1">
      <x v="2717"/>
    </i>
    <i r="1">
      <x v="1009"/>
    </i>
    <i r="1">
      <x v="3513"/>
    </i>
    <i r="1">
      <x v="1577"/>
    </i>
    <i r="1">
      <x v="3189"/>
    </i>
    <i r="1">
      <x v="2017"/>
    </i>
    <i r="1">
      <x v="2343"/>
    </i>
    <i r="1">
      <x v="634"/>
    </i>
    <i r="1">
      <x v="731"/>
    </i>
    <i r="1">
      <x v="2300"/>
    </i>
    <i r="1">
      <x v="3151"/>
    </i>
    <i r="1">
      <x v="3272"/>
    </i>
    <i r="1">
      <x v="2126"/>
    </i>
    <i r="1">
      <x v="1399"/>
    </i>
    <i r="1">
      <x v="3698"/>
    </i>
    <i r="1">
      <x v="719"/>
    </i>
    <i r="1">
      <x v="635"/>
    </i>
    <i r="1">
      <x v="778"/>
    </i>
    <i r="1">
      <x v="3702"/>
    </i>
    <i r="1">
      <x v="2950"/>
    </i>
    <i r="1">
      <x v="2314"/>
    </i>
    <i r="1">
      <x v="3699"/>
    </i>
    <i r="1">
      <x v="2353"/>
    </i>
    <i r="1">
      <x v="929"/>
    </i>
    <i r="1">
      <x v="544"/>
    </i>
    <i r="1">
      <x v="1771"/>
    </i>
    <i r="1">
      <x v="2755"/>
    </i>
    <i r="1">
      <x v="859"/>
    </i>
    <i r="1">
      <x v="2527"/>
    </i>
    <i r="1">
      <x v="3232"/>
    </i>
    <i r="1">
      <x v="3554"/>
    </i>
    <i r="1">
      <x v="575"/>
    </i>
    <i r="1">
      <x v="3161"/>
    </i>
    <i r="1">
      <x v="650"/>
    </i>
    <i r="1">
      <x v="641"/>
    </i>
    <i r="1">
      <x v="872"/>
    </i>
    <i r="1">
      <x v="3528"/>
    </i>
    <i r="1">
      <x v="3183"/>
    </i>
    <i r="1">
      <x v="917"/>
    </i>
    <i r="1">
      <x v="2309"/>
    </i>
    <i r="1">
      <x v="1139"/>
    </i>
    <i r="1">
      <x v="1471"/>
    </i>
    <i r="1">
      <x v="205"/>
    </i>
    <i r="1">
      <x v="3112"/>
    </i>
    <i r="1">
      <x v="1717"/>
    </i>
    <i r="1">
      <x v="519"/>
    </i>
    <i r="1">
      <x v="2680"/>
    </i>
    <i r="1">
      <x v="2872"/>
    </i>
    <i r="1">
      <x v="1442"/>
    </i>
    <i r="1">
      <x v="2833"/>
    </i>
    <i r="1">
      <x v="2308"/>
    </i>
    <i r="1">
      <x v="844"/>
    </i>
    <i r="1">
      <x v="772"/>
    </i>
    <i r="1">
      <x v="2222"/>
    </i>
    <i r="1">
      <x v="701"/>
    </i>
    <i r="1">
      <x v="210"/>
    </i>
    <i r="1">
      <x v="3186"/>
    </i>
    <i r="1">
      <x v="2764"/>
    </i>
    <i r="1">
      <x v="2054"/>
    </i>
    <i r="1">
      <x v="2226"/>
    </i>
    <i r="1">
      <x v="1096"/>
    </i>
    <i r="1">
      <x v="1405"/>
    </i>
    <i r="1">
      <x v="2851"/>
    </i>
    <i r="1">
      <x v="2093"/>
    </i>
    <i r="1">
      <x v="1313"/>
    </i>
    <i r="1">
      <x v="2991"/>
    </i>
    <i r="1">
      <x v="853"/>
    </i>
    <i r="1">
      <x v="1136"/>
    </i>
    <i r="1">
      <x v="227"/>
    </i>
    <i r="1">
      <x v="585"/>
    </i>
    <i r="1">
      <x v="1780"/>
    </i>
    <i r="1">
      <x v="414"/>
    </i>
    <i r="1">
      <x v="335"/>
    </i>
    <i r="1">
      <x v="85"/>
    </i>
    <i r="1">
      <x v="3595"/>
    </i>
    <i r="1">
      <x v="2021"/>
    </i>
    <i r="1">
      <x v="2127"/>
    </i>
    <i r="1">
      <x v="2576"/>
    </i>
    <i r="1">
      <x v="3188"/>
    </i>
    <i r="1">
      <x v="133"/>
    </i>
    <i r="1">
      <x v="407"/>
    </i>
    <i r="1">
      <x v="114"/>
    </i>
    <i r="1">
      <x v="664"/>
    </i>
    <i r="1">
      <x v="2644"/>
    </i>
    <i r="1">
      <x v="684"/>
    </i>
    <i r="1">
      <x v="2505"/>
    </i>
    <i r="1">
      <x v="354"/>
    </i>
    <i r="1">
      <x v="2297"/>
    </i>
    <i r="1">
      <x v="2910"/>
    </i>
    <i r="1">
      <x v="1045"/>
    </i>
    <i r="1">
      <x v="1077"/>
    </i>
    <i r="1">
      <x v="3483"/>
    </i>
    <i r="1">
      <x v="3545"/>
    </i>
    <i r="1">
      <x v="3024"/>
    </i>
    <i r="1">
      <x v="907"/>
    </i>
    <i r="1">
      <x v="798"/>
    </i>
    <i r="1">
      <x v="2496"/>
    </i>
    <i r="1">
      <x v="3500"/>
    </i>
    <i r="1">
      <x v="1972"/>
    </i>
    <i r="1">
      <x v="958"/>
    </i>
    <i r="1">
      <x v="2494"/>
    </i>
    <i r="1">
      <x v="1423"/>
    </i>
    <i r="1">
      <x v="827"/>
    </i>
    <i r="1">
      <x v="3155"/>
    </i>
    <i r="1">
      <x v="3158"/>
    </i>
    <i r="1">
      <x v="2649"/>
    </i>
    <i r="1">
      <x v="3654"/>
    </i>
    <i r="1">
      <x v="448"/>
    </i>
    <i r="1">
      <x v="3342"/>
    </i>
    <i r="1">
      <x v="799"/>
    </i>
    <i r="1">
      <x v="387"/>
    </i>
    <i r="1">
      <x v="200"/>
    </i>
    <i r="1">
      <x v="787"/>
    </i>
    <i r="1">
      <x v="2187"/>
    </i>
    <i r="1">
      <x v="3715"/>
    </i>
    <i r="1">
      <x v="1113"/>
    </i>
    <i r="1">
      <x v="1933"/>
    </i>
    <i r="1">
      <x v="2263"/>
    </i>
    <i r="1">
      <x v="57"/>
    </i>
    <i r="1">
      <x v="818"/>
    </i>
    <i r="1">
      <x v="1946"/>
    </i>
    <i r="1">
      <x v="1431"/>
    </i>
    <i r="1">
      <x v="2235"/>
    </i>
    <i r="1">
      <x v="777"/>
    </i>
    <i r="1">
      <x v="394"/>
    </i>
    <i r="1">
      <x v="420"/>
    </i>
    <i r="1">
      <x v="2274"/>
    </i>
    <i r="1">
      <x v="3295"/>
    </i>
    <i r="1">
      <x v="311"/>
    </i>
    <i r="1">
      <x v="2734"/>
    </i>
    <i r="1">
      <x v="1176"/>
    </i>
    <i r="1">
      <x v="961"/>
    </i>
    <i r="1">
      <x v="3148"/>
    </i>
    <i r="1">
      <x v="3454"/>
    </i>
    <i r="1">
      <x v="1111"/>
    </i>
    <i r="1">
      <x v="422"/>
    </i>
    <i r="1">
      <x v="3575"/>
    </i>
    <i r="1">
      <x v="1281"/>
    </i>
    <i r="1">
      <x v="3086"/>
    </i>
    <i r="1">
      <x v="1039"/>
    </i>
    <i r="1">
      <x v="2317"/>
    </i>
    <i r="1">
      <x v="1388"/>
    </i>
    <i r="1">
      <x v="1839"/>
    </i>
    <i r="1">
      <x v="52"/>
    </i>
    <i r="1">
      <x v="2474"/>
    </i>
    <i r="1">
      <x v="2573"/>
    </i>
    <i r="1">
      <x v="2725"/>
    </i>
    <i r="1">
      <x v="3598"/>
    </i>
    <i r="1">
      <x v="2715"/>
    </i>
    <i r="1">
      <x v="2957"/>
    </i>
    <i r="1">
      <x v="615"/>
    </i>
    <i r="1">
      <x v="1939"/>
    </i>
    <i r="1">
      <x v="1145"/>
    </i>
    <i r="1">
      <x v="3461"/>
    </i>
    <i r="1">
      <x v="2446"/>
    </i>
    <i r="1">
      <x v="2812"/>
    </i>
    <i r="1">
      <x v="625"/>
    </i>
    <i r="1">
      <x v="574"/>
    </i>
    <i r="1">
      <x v="2635"/>
    </i>
    <i r="1">
      <x v="3444"/>
    </i>
    <i r="1">
      <x v="1947"/>
    </i>
    <i r="1">
      <x v="918"/>
    </i>
    <i r="1">
      <x v="3330"/>
    </i>
    <i r="1">
      <x v="1829"/>
    </i>
    <i r="1">
      <x v="355"/>
    </i>
    <i r="1">
      <x v="1850"/>
    </i>
    <i r="1">
      <x v="3382"/>
    </i>
    <i r="1">
      <x v="17"/>
    </i>
    <i r="1">
      <x v="863"/>
    </i>
    <i r="1">
      <x v="2587"/>
    </i>
    <i r="1">
      <x v="2795"/>
    </i>
    <i r="1">
      <x v="900"/>
    </i>
    <i r="1">
      <x v="2387"/>
    </i>
    <i r="1">
      <x v="689"/>
    </i>
    <i r="1">
      <x v="2231"/>
    </i>
    <i r="1">
      <x v="622"/>
    </i>
    <i r="1">
      <x v="454"/>
    </i>
    <i r="1">
      <x v="3135"/>
    </i>
    <i r="1">
      <x v="1589"/>
    </i>
    <i r="1">
      <x v="196"/>
    </i>
    <i r="1">
      <x v="199"/>
    </i>
    <i r="1">
      <x v="1108"/>
    </i>
    <i r="1">
      <x v="2854"/>
    </i>
    <i r="1">
      <x v="3261"/>
    </i>
    <i r="1">
      <x v="1556"/>
    </i>
    <i r="1">
      <x v="3012"/>
    </i>
    <i r="1">
      <x v="969"/>
    </i>
    <i r="1">
      <x v="1774"/>
    </i>
    <i r="1">
      <x v="1321"/>
    </i>
    <i r="1">
      <x v="2808"/>
    </i>
    <i r="1">
      <x v="489"/>
    </i>
    <i r="1">
      <x v="3484"/>
    </i>
    <i r="1">
      <x v="235"/>
    </i>
    <i r="1">
      <x v="1789"/>
    </i>
    <i r="1">
      <x v="3226"/>
    </i>
    <i r="1">
      <x v="2575"/>
    </i>
    <i r="1">
      <x v="2973"/>
    </i>
    <i r="1">
      <x v="1619"/>
    </i>
    <i r="1">
      <x v="3583"/>
    </i>
    <i r="1">
      <x v="2882"/>
    </i>
    <i r="1">
      <x v="2031"/>
    </i>
    <i r="1">
      <x v="584"/>
    </i>
    <i r="1">
      <x v="2161"/>
    </i>
    <i r="1">
      <x v="2908"/>
    </i>
    <i r="1">
      <x v="619"/>
    </i>
    <i r="1">
      <x v="782"/>
    </i>
    <i r="1">
      <x v="69"/>
    </i>
    <i r="1">
      <x v="2076"/>
    </i>
    <i r="1">
      <x v="1147"/>
    </i>
    <i r="1">
      <x v="314"/>
    </i>
    <i r="1">
      <x v="580"/>
    </i>
    <i r="1">
      <x v="3004"/>
    </i>
    <i r="1">
      <x v="3242"/>
    </i>
    <i r="1">
      <x v="3093"/>
    </i>
    <i r="1">
      <x v="2555"/>
    </i>
    <i r="1">
      <x v="2261"/>
    </i>
    <i r="1">
      <x v="744"/>
    </i>
    <i r="1">
      <x v="2711"/>
    </i>
    <i r="1">
      <x v="3692"/>
    </i>
    <i r="1">
      <x v="2422"/>
    </i>
    <i r="1">
      <x v="74"/>
    </i>
    <i r="1">
      <x v="236"/>
    </i>
    <i r="1">
      <x v="2079"/>
    </i>
    <i r="1">
      <x v="2762"/>
    </i>
    <i r="1">
      <x v="1709"/>
    </i>
    <i r="1">
      <x v="1479"/>
    </i>
    <i r="1">
      <x v="1690"/>
    </i>
    <i r="1">
      <x v="797"/>
    </i>
    <i r="1">
      <x v="2843"/>
    </i>
    <i r="1">
      <x v="1588"/>
    </i>
    <i r="1">
      <x v="1347"/>
    </i>
    <i r="1">
      <x v="3241"/>
    </i>
    <i r="1">
      <x v="2605"/>
    </i>
    <i r="1">
      <x v="206"/>
    </i>
    <i r="1">
      <x v="1604"/>
    </i>
    <i r="1">
      <x v="3487"/>
    </i>
    <i r="1">
      <x v="275"/>
    </i>
    <i r="1">
      <x v="1155"/>
    </i>
    <i r="1">
      <x v="1161"/>
    </i>
    <i r="1">
      <x v="2613"/>
    </i>
    <i r="1">
      <x v="1742"/>
    </i>
    <i r="1">
      <x v="1611"/>
    </i>
    <i r="1">
      <x v="1531"/>
    </i>
    <i r="1">
      <x v="1087"/>
    </i>
    <i r="1">
      <x v="2633"/>
    </i>
    <i r="1">
      <x v="2157"/>
    </i>
    <i r="1">
      <x v="2255"/>
    </i>
    <i r="1">
      <x v="2304"/>
    </i>
    <i r="1">
      <x v="1450"/>
    </i>
    <i r="1">
      <x v="378"/>
    </i>
    <i r="1">
      <x v="2005"/>
    </i>
    <i r="1">
      <x v="3618"/>
    </i>
    <i r="1">
      <x v="977"/>
    </i>
    <i r="1">
      <x v="3686"/>
    </i>
    <i r="1">
      <x v="3058"/>
    </i>
    <i r="1">
      <x v="2850"/>
    </i>
    <i r="1">
      <x v="3292"/>
    </i>
    <i r="1">
      <x v="775"/>
    </i>
    <i r="1">
      <x v="2362"/>
    </i>
    <i r="1">
      <x v="3356"/>
    </i>
    <i r="1">
      <x v="1168"/>
    </i>
    <i r="1">
      <x v="3200"/>
    </i>
    <i r="1">
      <x v="68"/>
    </i>
    <i r="1">
      <x v="338"/>
    </i>
    <i r="1">
      <x v="612"/>
    </i>
    <i r="1">
      <x v="3276"/>
    </i>
    <i r="1">
      <x v="388"/>
    </i>
    <i r="1">
      <x v="3193"/>
    </i>
    <i r="1">
      <x v="547"/>
    </i>
    <i r="1">
      <x v="2227"/>
    </i>
    <i r="1">
      <x v="23"/>
    </i>
    <i r="1">
      <x v="1739"/>
    </i>
    <i r="1">
      <x v="543"/>
    </i>
    <i r="1">
      <x v="37"/>
    </i>
    <i r="1">
      <x v="2133"/>
    </i>
    <i r="1">
      <x v="583"/>
    </i>
    <i r="1">
      <x v="65"/>
    </i>
    <i r="1">
      <x v="3486"/>
    </i>
    <i r="1">
      <x v="3091"/>
    </i>
    <i r="1">
      <x v="3481"/>
    </i>
    <i r="1">
      <x v="257"/>
    </i>
    <i r="1">
      <x v="150"/>
    </i>
    <i r="1">
      <x v="2150"/>
    </i>
    <i r="1">
      <x v="1885"/>
    </i>
    <i r="1">
      <x v="891"/>
    </i>
    <i r="1">
      <x v="1272"/>
    </i>
    <i r="1">
      <x v="683"/>
    </i>
    <i r="1">
      <x v="2727"/>
    </i>
    <i r="1">
      <x v="1348"/>
    </i>
    <i r="1">
      <x v="3396"/>
    </i>
    <i r="1">
      <x v="3448"/>
    </i>
    <i r="1">
      <x v="3446"/>
    </i>
    <i r="1">
      <x v="1907"/>
    </i>
    <i r="1">
      <x v="1259"/>
    </i>
    <i r="1">
      <x v="2105"/>
    </i>
    <i r="1">
      <x v="1385"/>
    </i>
    <i r="1">
      <x v="3688"/>
    </i>
    <i r="1">
      <x v="1670"/>
    </i>
    <i r="1">
      <x v="2075"/>
    </i>
    <i r="1">
      <x v="1785"/>
    </i>
    <i r="1">
      <x v="1482"/>
    </i>
    <i r="1">
      <x v="1157"/>
    </i>
    <i r="1">
      <x v="1594"/>
    </i>
    <i r="1">
      <x v="3166"/>
    </i>
    <i r="1">
      <x v="3621"/>
    </i>
    <i r="1">
      <x v="3262"/>
    </i>
    <i r="1">
      <x v="1945"/>
    </i>
    <i r="1">
      <x v="2864"/>
    </i>
    <i r="1">
      <x v="337"/>
    </i>
    <i r="1">
      <x v="706"/>
    </i>
    <i r="1">
      <x v="2439"/>
    </i>
    <i r="1">
      <x v="1827"/>
    </i>
    <i r="1">
      <x v="2804"/>
    </i>
    <i r="1">
      <x v="1123"/>
    </i>
    <i r="1">
      <x v="1750"/>
    </i>
    <i r="1">
      <x v="3497"/>
    </i>
    <i r="1">
      <x v="3457"/>
    </i>
    <i r="1">
      <x v="1668"/>
    </i>
    <i r="1">
      <x v="1351"/>
    </i>
    <i r="1">
      <x v="1350"/>
    </i>
    <i r="1">
      <x v="1384"/>
    </i>
    <i r="1">
      <x v="1199"/>
    </i>
    <i r="1">
      <x v="1810"/>
    </i>
    <i r="1">
      <x v="2042"/>
    </i>
    <i r="1">
      <x v="1140"/>
    </i>
    <i r="1">
      <x v="2579"/>
    </i>
    <i r="1">
      <x v="2615"/>
    </i>
    <i r="1">
      <x v="267"/>
    </i>
    <i r="1">
      <x v="3111"/>
    </i>
    <i r="1">
      <x v="2832"/>
    </i>
    <i r="1">
      <x v="2632"/>
    </i>
    <i r="1">
      <x v="336"/>
    </i>
    <i r="1">
      <x v="290"/>
    </i>
    <i r="1">
      <x v="2164"/>
    </i>
    <i r="1">
      <x v="570"/>
    </i>
    <i r="1">
      <x v="2365"/>
    </i>
    <i r="1">
      <x v="43"/>
    </i>
    <i r="1">
      <x v="310"/>
    </i>
    <i r="1">
      <x v="288"/>
    </i>
    <i r="1">
      <x v="3687"/>
    </i>
    <i r="1">
      <x v="1538"/>
    </i>
    <i r="1">
      <x v="1788"/>
    </i>
    <i r="1">
      <x v="2285"/>
    </i>
    <i r="1">
      <x v="189"/>
    </i>
    <i r="1">
      <x v="154"/>
    </i>
    <i r="1">
      <x v="1315"/>
    </i>
    <i r="1">
      <x v="2798"/>
    </i>
    <i r="1">
      <x v="1112"/>
    </i>
    <i r="1">
      <x v="1515"/>
    </i>
    <i r="1">
      <x v="1835"/>
    </i>
    <i r="1">
      <x v="192"/>
    </i>
    <i r="1">
      <x v="3581"/>
    </i>
    <i r="1">
      <x v="2260"/>
    </i>
    <i r="1">
      <x v="2728"/>
    </i>
    <i r="1">
      <x v="1190"/>
    </i>
    <i r="1">
      <x v="2392"/>
    </i>
    <i r="1">
      <x v="3068"/>
    </i>
    <i r="1">
      <x v="545"/>
    </i>
    <i r="1">
      <x v="3586"/>
    </i>
    <i r="1">
      <x v="3691"/>
    </i>
    <i r="1">
      <x v="377"/>
    </i>
    <i r="1">
      <x v="2384"/>
    </i>
    <i r="1">
      <x v="1851"/>
    </i>
    <i r="1">
      <x v="3501"/>
    </i>
    <i r="1">
      <x v="2149"/>
    </i>
    <i r="1">
      <x v="503"/>
    </i>
    <i r="1">
      <x v="537"/>
    </i>
    <i r="1">
      <x v="3458"/>
    </i>
    <i r="1">
      <x v="1216"/>
    </i>
    <i r="1">
      <x v="1748"/>
    </i>
    <i r="1">
      <x v="1906"/>
    </i>
    <i r="1">
      <x v="334"/>
    </i>
    <i r="1">
      <x v="755"/>
    </i>
    <i r="1">
      <x v="2712"/>
    </i>
    <i r="1">
      <x v="1325"/>
    </i>
    <i r="1">
      <x v="2501"/>
    </i>
    <i r="1">
      <x v="1441"/>
    </i>
    <i r="1">
      <x v="1311"/>
    </i>
    <i r="1">
      <x v="2974"/>
    </i>
    <i r="1">
      <x v="1212"/>
    </i>
    <i r="1">
      <x v="2382"/>
    </i>
    <i r="1">
      <x v="2917"/>
    </i>
    <i r="1">
      <x v="1738"/>
    </i>
    <i r="1">
      <x v="3092"/>
    </i>
    <i r="1">
      <x v="1271"/>
    </i>
    <i r="1">
      <x v="1811"/>
    </i>
    <i r="1">
      <x v="1213"/>
    </i>
    <i r="1">
      <x v="2517"/>
    </i>
    <i r="1">
      <x v="2763"/>
    </i>
    <i r="1">
      <x v="1215"/>
    </i>
    <i r="1">
      <x v="1380"/>
    </i>
    <i r="1">
      <x v="3536"/>
    </i>
    <i r="1">
      <x v="3266"/>
    </i>
    <i r="1">
      <x v="3334"/>
    </i>
    <i r="1">
      <x v="3333"/>
    </i>
    <i r="1">
      <x v="1214"/>
    </i>
    <i r="1">
      <x v="2069"/>
    </i>
    <i r="1">
      <x v="1382"/>
    </i>
    <i r="1">
      <x v="2518"/>
    </i>
    <i r="1">
      <x v="2066"/>
    </i>
    <i r="1">
      <x v="2514"/>
    </i>
    <i r="1">
      <x v="1417"/>
    </i>
    <i r="1">
      <x v="3060"/>
    </i>
    <i r="1">
      <x v="1383"/>
    </i>
    <i r="1">
      <x v="1217"/>
    </i>
    <i r="1">
      <x v="1416"/>
    </i>
    <i r="1">
      <x v="3468"/>
    </i>
    <i r="1">
      <x v="2385"/>
    </i>
    <i r="1">
      <x v="1035"/>
    </i>
    <i r="1">
      <x v="165"/>
    </i>
    <i r="1">
      <x v="2483"/>
    </i>
    <i r="1">
      <x v="3062"/>
    </i>
    <i r="1">
      <x v="1481"/>
    </i>
    <i r="1">
      <x v="2482"/>
    </i>
    <i r="1">
      <x v="3061"/>
    </i>
    <i r="1">
      <x v="2515"/>
    </i>
    <i r="1">
      <x v="996"/>
    </i>
    <i r="1">
      <x v="3471"/>
    </i>
    <i r="1">
      <x v="2481"/>
    </i>
    <i r="1">
      <x v="3459"/>
    </i>
    <i r="1">
      <x v="3048"/>
    </i>
    <i r="1">
      <x v="2067"/>
    </i>
    <i r="1">
      <x v="871"/>
    </i>
    <i r="1">
      <x v="2383"/>
    </i>
    <i r="1">
      <x v="2516"/>
    </i>
    <i r="1">
      <x v="2513"/>
    </i>
    <i r="1">
      <x v="2801"/>
    </i>
    <i r="1">
      <x v="3437"/>
    </i>
    <i r="1">
      <x v="294"/>
    </i>
    <i t="default">
      <x/>
    </i>
    <i t="blank">
      <x/>
    </i>
    <i>
      <x v="1"/>
    </i>
    <i r="1">
      <x v="2920"/>
    </i>
    <i r="1">
      <x v="1900"/>
    </i>
    <i r="1">
      <x v="2856"/>
    </i>
    <i r="1">
      <x v="51"/>
    </i>
    <i r="1">
      <x v="1541"/>
    </i>
    <i r="1">
      <x v="2820"/>
    </i>
    <i r="1">
      <x v="2063"/>
    </i>
    <i r="1">
      <x v="1507"/>
    </i>
    <i r="1">
      <x v="2275"/>
    </i>
    <i r="1">
      <x v="3274"/>
    </i>
    <i r="1">
      <x v="2863"/>
    </i>
    <i r="1">
      <x v="1704"/>
    </i>
    <i r="1">
      <x v="1036"/>
    </i>
    <i r="1">
      <x v="2978"/>
    </i>
    <i r="1">
      <x v="16"/>
    </i>
    <i r="1">
      <x v="1129"/>
    </i>
    <i r="1">
      <x v="1373"/>
    </i>
    <i r="1">
      <x v="3604"/>
    </i>
    <i r="1">
      <x v="1661"/>
    </i>
    <i r="1">
      <x v="1570"/>
    </i>
    <i r="1">
      <x v="2903"/>
    </i>
    <i r="1">
      <x v="1261"/>
    </i>
    <i r="1">
      <x v="2374"/>
    </i>
    <i r="1">
      <x v="2692"/>
    </i>
    <i r="1">
      <x v="285"/>
    </i>
    <i r="1">
      <x v="3393"/>
    </i>
    <i r="1">
      <x v="1226"/>
    </i>
    <i r="1">
      <x v="244"/>
    </i>
    <i r="1">
      <x v="2437"/>
    </i>
    <i r="1">
      <x v="2814"/>
    </i>
    <i r="1">
      <x v="3713"/>
    </i>
    <i r="1">
      <x v="2603"/>
    </i>
    <i r="1">
      <x v="3601"/>
    </i>
    <i r="1">
      <x v="66"/>
    </i>
    <i r="1">
      <x v="1510"/>
    </i>
    <i r="1">
      <x v="505"/>
    </i>
    <i r="1">
      <x v="2276"/>
    </i>
    <i r="1">
      <x v="155"/>
    </i>
    <i r="1">
      <x v="1744"/>
    </i>
    <i r="1">
      <x v="1602"/>
    </i>
    <i r="1">
      <x v="2356"/>
    </i>
    <i r="1">
      <x v="3207"/>
    </i>
    <i r="1">
      <x v="1447"/>
    </i>
    <i r="1">
      <x v="243"/>
    </i>
    <i r="1">
      <x v="1705"/>
    </i>
    <i r="1">
      <x v="2912"/>
    </i>
    <i r="1">
      <x v="72"/>
    </i>
    <i r="1">
      <x v="2602"/>
    </i>
    <i r="1">
      <x v="106"/>
    </i>
    <i r="1">
      <x v="2709"/>
    </i>
    <i r="1">
      <x v="1464"/>
    </i>
    <i r="1">
      <x v="373"/>
    </i>
    <i r="1">
      <x v="1330"/>
    </i>
    <i r="1">
      <x v="2119"/>
    </i>
    <i r="1">
      <x v="1279"/>
    </i>
    <i r="1">
      <x v="2549"/>
    </i>
    <i r="1">
      <x v="850"/>
    </i>
    <i r="1">
      <x v="1124"/>
    </i>
    <i r="1">
      <x v="2395"/>
    </i>
    <i r="1">
      <x v="3327"/>
    </i>
    <i r="1">
      <x v="3592"/>
    </i>
    <i r="1">
      <x v="1970"/>
    </i>
    <i r="1">
      <x v="3626"/>
    </i>
    <i r="1">
      <x v="1872"/>
    </i>
    <i r="1">
      <x v="3708"/>
    </i>
    <i r="1">
      <x v="258"/>
    </i>
    <i r="1">
      <x v="1063"/>
    </i>
    <i r="1">
      <x v="2361"/>
    </i>
    <i r="1">
      <x v="1222"/>
    </i>
    <i r="1">
      <x v="3317"/>
    </i>
    <i r="1">
      <x v="840"/>
    </i>
    <i r="1">
      <x v="1713"/>
    </i>
    <i r="1">
      <x v="2803"/>
    </i>
    <i r="1">
      <x v="3712"/>
    </i>
    <i r="1">
      <x v="2278"/>
    </i>
    <i r="1">
      <x v="1812"/>
    </i>
    <i r="1">
      <x v="3434"/>
    </i>
    <i r="1">
      <x v="1996"/>
    </i>
    <i r="1">
      <x v="1509"/>
    </i>
    <i r="1">
      <x v="3661"/>
    </i>
    <i r="1">
      <x v="346"/>
    </i>
    <i r="1">
      <x v="124"/>
    </i>
    <i r="1">
      <x v="3095"/>
    </i>
    <i r="1">
      <x v="2108"/>
    </i>
    <i r="1">
      <x v="2988"/>
    </i>
    <i r="1">
      <x v="953"/>
    </i>
    <i r="1">
      <x v="3221"/>
    </i>
    <i r="1">
      <x v="667"/>
    </i>
    <i r="1">
      <x v="53"/>
    </i>
    <i r="1">
      <x v="115"/>
    </i>
    <i r="1">
      <x v="849"/>
    </i>
    <i r="1">
      <x v="1557"/>
    </i>
    <i r="1">
      <x v="2558"/>
    </i>
    <i r="1">
      <x v="638"/>
    </i>
    <i r="1">
      <x v="2759"/>
    </i>
    <i r="1">
      <x v="42"/>
    </i>
    <i r="1">
      <x v="1478"/>
    </i>
    <i r="1">
      <x v="3229"/>
    </i>
    <i r="1">
      <x v="1425"/>
    </i>
    <i r="1">
      <x v="2034"/>
    </i>
    <i r="1">
      <x v="1377"/>
    </i>
    <i r="1">
      <x v="2177"/>
    </i>
    <i r="1">
      <x v="396"/>
    </i>
    <i r="1">
      <x v="2311"/>
    </i>
    <i r="1">
      <x v="2497"/>
    </i>
    <i r="1">
      <x v="2445"/>
    </i>
    <i r="1">
      <x v="1192"/>
    </i>
    <i r="1">
      <x v="2964"/>
    </i>
    <i r="1">
      <x v="992"/>
    </i>
    <i r="1">
      <x v="2457"/>
    </i>
    <i r="1">
      <x v="2674"/>
    </i>
    <i r="1">
      <x v="1180"/>
    </i>
    <i r="1">
      <x v="2695"/>
    </i>
    <i r="1">
      <x v="273"/>
    </i>
    <i r="1">
      <x v="2819"/>
    </i>
    <i r="1">
      <x v="2909"/>
    </i>
    <i r="1">
      <x v="1114"/>
    </i>
    <i r="1">
      <x v="769"/>
    </i>
    <i r="1">
      <x v="1897"/>
    </i>
    <i r="1">
      <x v="2459"/>
    </i>
    <i r="1">
      <x v="1327"/>
    </i>
    <i r="1">
      <x v="1061"/>
    </i>
    <i r="1">
      <x v="1765"/>
    </i>
    <i r="1">
      <x v="3047"/>
    </i>
    <i r="1">
      <x v="3596"/>
    </i>
    <i r="1">
      <x v="3532"/>
    </i>
    <i r="1">
      <x v="2650"/>
    </i>
    <i r="1">
      <x v="1200"/>
    </i>
    <i r="1">
      <x v="1832"/>
    </i>
    <i r="1">
      <x v="1921"/>
    </i>
    <i r="1">
      <x v="801"/>
    </i>
    <i r="1">
      <x v="1490"/>
    </i>
    <i r="1">
      <x v="1320"/>
    </i>
    <i r="1">
      <x v="1427"/>
    </i>
    <i r="1">
      <x v="1800"/>
    </i>
    <i r="1">
      <x v="651"/>
    </i>
    <i r="1">
      <x v="2659"/>
    </i>
    <i r="1">
      <x v="3455"/>
    </i>
    <i r="1">
      <x v="3585"/>
    </i>
    <i r="1">
      <x v="3722"/>
    </i>
    <i r="1">
      <x v="2809"/>
    </i>
    <i r="1">
      <x v="1362"/>
    </i>
    <i r="1">
      <x v="340"/>
    </i>
    <i r="1">
      <x v="676"/>
    </i>
    <i r="1">
      <x v="2168"/>
    </i>
    <i r="1">
      <x v="3114"/>
    </i>
    <i r="1">
      <x v="2906"/>
    </i>
    <i r="1">
      <x v="319"/>
    </i>
    <i r="1">
      <x v="2878"/>
    </i>
    <i r="1">
      <x v="1484"/>
    </i>
    <i r="1">
      <x v="2023"/>
    </i>
    <i r="1">
      <x v="1284"/>
    </i>
    <i r="1">
      <x v="1158"/>
    </i>
    <i r="1">
      <x v="1287"/>
    </i>
    <i r="1">
      <x v="2160"/>
    </i>
    <i r="1">
      <x v="2568"/>
    </i>
    <i r="1">
      <x v="190"/>
    </i>
    <i r="1">
      <x v="3270"/>
    </i>
    <i r="1">
      <x v="2215"/>
    </i>
    <i r="1">
      <x v="3690"/>
    </i>
    <i r="1">
      <x v="2132"/>
    </i>
    <i r="1">
      <x v="1539"/>
    </i>
    <i r="1">
      <x v="480"/>
    </i>
    <i r="1">
      <x v="2928"/>
    </i>
    <i r="1">
      <x v="529"/>
    </i>
    <i r="1">
      <x v="2218"/>
    </i>
    <i r="1">
      <x v="3416"/>
    </i>
    <i r="1">
      <x v="2366"/>
    </i>
    <i r="1">
      <x v="538"/>
    </i>
    <i r="1">
      <x v="1786"/>
    </i>
    <i r="1">
      <x v="974"/>
    </i>
    <i r="1">
      <x v="2068"/>
    </i>
    <i r="1">
      <x v="2918"/>
    </i>
    <i r="1">
      <x v="3470"/>
    </i>
    <i t="default">
      <x v="1"/>
    </i>
    <i t="blank">
      <x v="1"/>
    </i>
    <i>
      <x v="2"/>
    </i>
    <i r="1">
      <x v="757"/>
    </i>
    <i r="1">
      <x v="879"/>
    </i>
    <i r="1">
      <x v="2873"/>
    </i>
    <i r="1">
      <x v="3552"/>
    </i>
    <i r="1">
      <x v="1386"/>
    </i>
    <i r="1">
      <x v="2733"/>
    </i>
    <i r="1">
      <x v="1700"/>
    </i>
    <i r="1">
      <x v="3296"/>
    </i>
    <i r="1">
      <x v="733"/>
    </i>
    <i r="1">
      <x v="919"/>
    </i>
    <i r="1">
      <x v="1764"/>
    </i>
    <i r="1">
      <x v="1206"/>
    </i>
    <i r="1">
      <x v="515"/>
    </i>
    <i r="1">
      <x v="3146"/>
    </i>
    <i r="1">
      <x v="741"/>
    </i>
    <i r="1">
      <x v="2538"/>
    </i>
    <i r="1">
      <x v="3426"/>
    </i>
    <i r="1">
      <x v="216"/>
    </i>
    <i r="1">
      <x v="640"/>
    </i>
    <i r="1">
      <x v="309"/>
    </i>
    <i r="1">
      <x v="2648"/>
    </i>
    <i r="1">
      <x v="439"/>
    </i>
    <i r="1">
      <x v="2956"/>
    </i>
    <i r="1">
      <x v="1963"/>
    </i>
    <i r="1">
      <x v="3140"/>
    </i>
    <i r="1">
      <x v="3063"/>
    </i>
    <i r="1">
      <x v="1028"/>
    </i>
    <i r="1">
      <x v="2963"/>
    </i>
    <i r="1">
      <x v="988"/>
    </i>
    <i r="1">
      <x v="1426"/>
    </i>
    <i r="1">
      <x v="2230"/>
    </i>
    <i r="1">
      <x v="282"/>
    </i>
    <i r="1">
      <x v="2771"/>
    </i>
    <i r="1">
      <x v="2269"/>
    </i>
    <i r="1">
      <x v="2672"/>
    </i>
    <i r="1">
      <x v="1029"/>
    </i>
    <i r="1">
      <x v="539"/>
    </i>
    <i r="1">
      <x v="3255"/>
    </i>
    <i r="1">
      <x v="578"/>
    </i>
    <i r="1">
      <x v="2324"/>
    </i>
    <i r="1">
      <x v="2772"/>
    </i>
    <i r="1">
      <x v="2122"/>
    </i>
    <i r="1">
      <x v="263"/>
    </i>
    <i r="1">
      <x v="1076"/>
    </i>
    <i r="1">
      <x v="509"/>
    </i>
    <i r="1">
      <x v="3379"/>
    </i>
    <i r="1">
      <x v="348"/>
    </i>
    <i r="1">
      <x v="2078"/>
    </i>
    <i r="1">
      <x v="846"/>
    </i>
    <i r="1">
      <x v="1258"/>
    </i>
    <i r="1">
      <x v="2490"/>
    </i>
    <i r="1">
      <x v="1624"/>
    </i>
    <i r="1">
      <x v="1512"/>
    </i>
    <i r="1">
      <x v="2338"/>
    </i>
    <i r="1">
      <x v="3082"/>
    </i>
    <i r="1">
      <x v="3210"/>
    </i>
    <i r="1">
      <x v="3088"/>
    </i>
    <i r="1">
      <x v="3440"/>
    </i>
    <i r="1">
      <x v="2265"/>
    </i>
    <i r="1">
      <x v="2394"/>
    </i>
    <i r="1">
      <x v="3167"/>
    </i>
    <i r="1">
      <x v="582"/>
    </i>
    <i r="1">
      <x v="2135"/>
    </i>
    <i r="1">
      <x v="113"/>
    </i>
    <i r="1">
      <x v="1694"/>
    </i>
    <i r="1">
      <x v="2970"/>
    </i>
    <i r="1">
      <x v="393"/>
    </i>
    <i r="1">
      <x v="2103"/>
    </i>
    <i r="1">
      <x v="3176"/>
    </i>
    <i r="1">
      <x v="1838"/>
    </i>
    <i r="1">
      <x v="2469"/>
    </i>
    <i r="1">
      <x v="1498"/>
    </i>
    <i r="1">
      <x v="158"/>
    </i>
    <i r="1">
      <x v="1973"/>
    </i>
    <i r="1">
      <x v="624"/>
    </i>
    <i r="1">
      <x v="2853"/>
    </i>
    <i r="1">
      <x v="1475"/>
    </i>
    <i r="1">
      <x v="3175"/>
    </i>
    <i r="1">
      <x v="1300"/>
    </i>
    <i r="1">
      <x v="24"/>
    </i>
    <i r="1">
      <x v="3353"/>
    </i>
    <i r="1">
      <x v="2531"/>
    </i>
    <i r="1">
      <x v="1043"/>
    </i>
    <i r="1">
      <x v="2641"/>
    </i>
    <i r="1">
      <x v="2913"/>
    </i>
    <i r="1">
      <x v="130"/>
    </i>
    <i r="1">
      <x v="2232"/>
    </i>
    <i r="1">
      <x v="903"/>
    </i>
    <i r="1">
      <x v="3620"/>
    </i>
    <i r="1">
      <x v="2750"/>
    </i>
    <i r="1">
      <x v="2202"/>
    </i>
    <i r="1">
      <x v="1241"/>
    </i>
    <i r="1">
      <x v="1817"/>
    </i>
    <i r="1">
      <x v="2281"/>
    </i>
    <i r="1">
      <x v="2403"/>
    </i>
    <i r="1">
      <x v="768"/>
    </i>
    <i r="1">
      <x v="3180"/>
    </i>
    <i r="1">
      <x v="2178"/>
    </i>
    <i r="1">
      <x v="3137"/>
    </i>
    <i r="1">
      <x v="2811"/>
    </i>
    <i r="1">
      <x v="2024"/>
    </i>
    <i r="1">
      <x v="3376"/>
    </i>
    <i r="1">
      <x v="2118"/>
    </i>
    <i r="1">
      <x v="3414"/>
    </i>
    <i r="1">
      <x v="2026"/>
    </i>
    <i r="1">
      <x v="208"/>
    </i>
    <i r="1">
      <x v="2818"/>
    </i>
    <i r="1">
      <x v="3071"/>
    </i>
    <i r="1">
      <x v="3521"/>
    </i>
    <i r="1">
      <x v="1286"/>
    </i>
    <i r="1">
      <x v="597"/>
    </i>
    <i r="1">
      <x v="1777"/>
    </i>
    <i r="1">
      <x v="2071"/>
    </i>
    <i r="1">
      <x v="343"/>
    </i>
    <i r="1">
      <x v="1675"/>
    </i>
    <i r="1">
      <x v="1632"/>
    </i>
    <i r="1">
      <x v="652"/>
    </i>
    <i r="1">
      <x v="3409"/>
    </i>
    <i r="1">
      <x v="135"/>
    </i>
    <i r="1">
      <x v="1461"/>
    </i>
    <i r="1">
      <x v="2027"/>
    </i>
    <i r="1">
      <x v="712"/>
    </i>
    <i r="1">
      <x v="1428"/>
    </i>
    <i r="1">
      <x v="3681"/>
    </i>
    <i r="1">
      <x v="2834"/>
    </i>
    <i r="1">
      <x v="2753"/>
    </i>
    <i r="1">
      <x v="3401"/>
    </i>
    <i r="1">
      <x v="1014"/>
    </i>
    <i r="1">
      <x v="3718"/>
    </i>
    <i r="1">
      <x v="2217"/>
    </i>
    <i r="1">
      <x v="1469"/>
    </i>
    <i r="1">
      <x v="2726"/>
    </i>
    <i r="1">
      <x v="1677"/>
    </i>
    <i r="1">
      <x v="1598"/>
    </i>
    <i r="1">
      <x v="3347"/>
    </i>
    <i r="1">
      <x v="2267"/>
    </i>
    <i r="1">
      <x v="2121"/>
    </i>
    <i r="1">
      <x v="2396"/>
    </i>
    <i r="1">
      <x v="265"/>
    </i>
    <i r="1">
      <x v="29"/>
    </i>
    <i r="1">
      <x v="2606"/>
    </i>
    <i r="1">
      <x v="1298"/>
    </i>
    <i r="1">
      <x v="1585"/>
    </i>
    <i r="1">
      <x v="2438"/>
    </i>
    <i r="1">
      <x v="1349"/>
    </i>
    <i r="1">
      <x v="793"/>
    </i>
    <i r="1">
      <x v="1749"/>
    </i>
    <i r="1">
      <x v="1606"/>
    </i>
    <i r="1">
      <x v="3682"/>
    </i>
    <i r="1">
      <x v="1669"/>
    </i>
    <i r="1">
      <x v="2626"/>
    </i>
    <i r="1">
      <x v="470"/>
    </i>
    <i r="1">
      <x v="2664"/>
    </i>
    <i r="1">
      <x v="3332"/>
    </i>
    <i r="1">
      <x v="2934"/>
    </i>
    <i r="1">
      <x v="2410"/>
    </i>
    <i r="1">
      <x v="2952"/>
    </i>
    <i r="1">
      <x v="2802"/>
    </i>
    <i r="1">
      <x v="2679"/>
    </i>
    <i t="default">
      <x v="2"/>
    </i>
    <i t="blank">
      <x v="2"/>
    </i>
    <i>
      <x v="3"/>
    </i>
    <i r="1">
      <x v="3006"/>
    </i>
    <i r="1">
      <x v="3423"/>
    </i>
    <i r="1">
      <x v="2651"/>
    </i>
    <i r="1">
      <x v="2663"/>
    </i>
    <i r="1">
      <x v="1951"/>
    </i>
    <i r="1">
      <x v="2141"/>
    </i>
    <i r="1">
      <x v="3014"/>
    </i>
    <i r="1">
      <x v="430"/>
    </i>
    <i r="1">
      <x v="2754"/>
    </i>
    <i r="1">
      <x v="579"/>
    </i>
    <i r="1">
      <x v="2700"/>
    </i>
    <i r="1">
      <x v="3391"/>
    </i>
    <i r="1">
      <x v="506"/>
    </i>
    <i r="1">
      <x v="599"/>
    </i>
    <i r="1">
      <x v="440"/>
    </i>
    <i r="1">
      <x v="247"/>
    </i>
    <i r="1">
      <x v="140"/>
    </i>
    <i r="1">
      <x v="1458"/>
    </i>
    <i r="1">
      <x v="1981"/>
    </i>
    <i r="1">
      <x v="2537"/>
    </i>
    <i r="1">
      <x v="2968"/>
    </i>
    <i r="1">
      <x v="230"/>
    </i>
    <i r="1">
      <x v="2825"/>
    </i>
    <i r="1">
      <x v="3465"/>
    </i>
    <i r="1">
      <x v="2898"/>
    </i>
    <i r="1">
      <x v="1276"/>
    </i>
    <i r="1">
      <x v="2847"/>
    </i>
    <i r="1">
      <x v="3321"/>
    </i>
    <i r="1">
      <x v="3073"/>
    </i>
    <i r="1">
      <x v="3208"/>
    </i>
    <i r="1">
      <x v="2440"/>
    </i>
    <i r="1">
      <x v="20"/>
    </i>
    <i r="1">
      <x v="175"/>
    </i>
    <i r="1">
      <x v="2897"/>
    </i>
    <i r="1">
      <x v="3280"/>
    </i>
    <i r="1">
      <x v="410"/>
    </i>
    <i r="1">
      <x v="2907"/>
    </i>
    <i r="1">
      <x v="1660"/>
    </i>
    <i r="1">
      <x v="320"/>
    </i>
    <i r="1">
      <x v="360"/>
    </i>
    <i r="1">
      <x v="1698"/>
    </i>
    <i r="1">
      <x v="1581"/>
    </i>
    <i r="1">
      <x v="1825"/>
    </i>
    <i r="1">
      <x v="341"/>
    </i>
    <i r="1">
      <x v="2043"/>
    </i>
    <i r="1">
      <x v="1109"/>
    </i>
    <i r="1">
      <x v="727"/>
    </i>
    <i r="1">
      <x v="2000"/>
    </i>
    <i r="1">
      <x v="3027"/>
    </i>
    <i r="1">
      <x v="1392"/>
    </i>
    <i r="1">
      <x v="1546"/>
    </i>
    <i r="1">
      <x v="3018"/>
    </i>
    <i r="1">
      <x v="129"/>
    </i>
    <i r="1">
      <x v="1073"/>
    </i>
    <i r="1">
      <x v="363"/>
    </i>
    <i r="1">
      <x v="2783"/>
    </i>
    <i r="1">
      <x v="909"/>
    </i>
    <i r="1">
      <x v="2029"/>
    </i>
    <i r="1">
      <x v="1888"/>
    </i>
    <i r="1">
      <x v="139"/>
    </i>
    <i r="1">
      <x v="2256"/>
    </i>
    <i r="1">
      <x v="349"/>
    </i>
    <i r="1">
      <x v="494"/>
    </i>
    <i r="1">
      <x v="1277"/>
    </i>
    <i r="1">
      <x v="2720"/>
    </i>
    <i r="1">
      <x v="3358"/>
    </i>
    <i r="1">
      <x v="321"/>
    </i>
    <i r="1">
      <x v="2708"/>
    </i>
    <i r="1">
      <x v="2972"/>
    </i>
    <i r="1">
      <x v="806"/>
    </i>
    <i r="1">
      <x v="924"/>
    </i>
    <i r="1">
      <x v="1238"/>
    </i>
    <i r="1">
      <x v="27"/>
    </i>
    <i r="1">
      <x v="3383"/>
    </i>
    <i r="1">
      <x v="2259"/>
    </i>
    <i r="1">
      <x v="703"/>
    </i>
    <i r="1">
      <x v="1949"/>
    </i>
    <i r="1">
      <x v="1502"/>
    </i>
    <i r="1">
      <x v="1971"/>
    </i>
    <i r="1">
      <x v="1170"/>
    </i>
    <i r="1">
      <x v="749"/>
    </i>
    <i r="1">
      <x v="3109"/>
    </i>
    <i r="1">
      <x v="2299"/>
    </i>
    <i r="1">
      <x v="2390"/>
    </i>
    <i r="1">
      <x v="1500"/>
    </i>
    <i r="1">
      <x v="438"/>
    </i>
    <i r="1">
      <x v="2140"/>
    </i>
    <i r="1">
      <x v="2636"/>
    </i>
    <i r="1">
      <x v="536"/>
    </i>
    <i r="1">
      <x v="3578"/>
    </i>
    <i r="1">
      <x v="2056"/>
    </i>
    <i r="1">
      <x v="287"/>
    </i>
    <i r="1">
      <x v="50"/>
    </i>
    <i r="1">
      <x v="80"/>
    </i>
    <i r="1">
      <x v="2210"/>
    </i>
    <i r="1">
      <x v="2433"/>
    </i>
    <i r="1">
      <x v="1401"/>
    </i>
    <i r="1">
      <x v="2982"/>
    </i>
    <i r="1">
      <x v="1091"/>
    </i>
    <i r="1">
      <x v="2013"/>
    </i>
    <i r="1">
      <x v="2752"/>
    </i>
    <i r="1">
      <x v="89"/>
    </i>
    <i r="1">
      <x v="2172"/>
    </i>
    <i r="1">
      <x v="937"/>
    </i>
    <i r="1">
      <x v="1195"/>
    </i>
    <i r="1">
      <x v="1049"/>
    </i>
    <i r="1">
      <x v="9"/>
    </i>
    <i r="1">
      <x v="923"/>
    </i>
    <i r="1">
      <x v="3252"/>
    </i>
    <i r="1">
      <x v="141"/>
    </i>
    <i r="1">
      <x v="2115"/>
    </i>
    <i r="1">
      <x v="904"/>
    </i>
    <i r="1">
      <x v="1563"/>
    </i>
    <i r="1">
      <x v="3198"/>
    </i>
    <i r="1">
      <x v="1430"/>
    </i>
    <i r="1">
      <x v="3591"/>
    </i>
    <i r="1">
      <x v="76"/>
    </i>
    <i r="1">
      <x v="2048"/>
    </i>
    <i r="1">
      <x v="2698"/>
    </i>
    <i r="1">
      <x v="3271"/>
    </i>
    <i r="1">
      <x v="2266"/>
    </i>
    <i r="1">
      <x v="1688"/>
    </i>
    <i r="1">
      <x v="3641"/>
    </i>
    <i r="1">
      <x v="18"/>
    </i>
    <i r="1">
      <x v="3494"/>
    </i>
    <i r="1">
      <x v="2284"/>
    </i>
    <i r="1">
      <x v="1396"/>
    </i>
    <i r="1">
      <x v="1942"/>
    </i>
    <i r="1">
      <x v="3055"/>
    </i>
    <i r="1">
      <x v="898"/>
    </i>
    <i r="1">
      <x v="48"/>
    </i>
    <i r="1">
      <x v="1959"/>
    </i>
    <i r="1">
      <x v="3412"/>
    </i>
    <i r="1">
      <x v="2011"/>
    </i>
    <i r="1">
      <x v="316"/>
    </i>
    <i r="1">
      <x v="532"/>
    </i>
    <i r="1">
      <x v="913"/>
    </i>
    <i r="1">
      <x v="1574"/>
    </i>
    <i r="1">
      <x v="3372"/>
    </i>
    <i r="1">
      <x v="1935"/>
    </i>
    <i r="1">
      <x v="626"/>
    </i>
    <i r="1">
      <x v="1086"/>
    </i>
    <i r="1">
      <x v="1628"/>
    </i>
    <i r="1">
      <x v="3374"/>
    </i>
    <i r="1">
      <x v="1169"/>
    </i>
    <i r="1">
      <x v="1353"/>
    </i>
    <i r="1">
      <x v="2775"/>
    </i>
    <i r="1">
      <x v="2900"/>
    </i>
    <i r="1">
      <x v="202"/>
    </i>
    <i r="1">
      <x v="3611"/>
    </i>
    <i r="1">
      <x v="2926"/>
    </i>
    <i r="1">
      <x v="2791"/>
    </i>
    <i r="1">
      <x v="3680"/>
    </i>
    <i r="1">
      <x v="3417"/>
    </i>
    <i r="1">
      <x v="2504"/>
    </i>
    <i r="1">
      <x v="2008"/>
    </i>
    <i r="1">
      <x v="2936"/>
    </i>
    <i r="1">
      <x v="1809"/>
    </i>
    <i r="1">
      <x v="1156"/>
    </i>
    <i r="1">
      <x v="1691"/>
    </i>
    <i r="1">
      <x v="756"/>
    </i>
    <i r="1">
      <x v="1071"/>
    </i>
    <i r="1">
      <x v="1418"/>
    </i>
    <i r="1">
      <x v="2953"/>
    </i>
    <i t="default">
      <x v="3"/>
    </i>
    <i t="blank">
      <x v="3"/>
    </i>
    <i>
      <x v="4"/>
    </i>
    <i r="1">
      <x v="2407"/>
    </i>
    <i r="1">
      <x v="1623"/>
    </i>
    <i r="1">
      <x v="3450"/>
    </i>
    <i r="1">
      <x v="965"/>
    </i>
    <i r="1">
      <x v="2450"/>
    </i>
    <i r="1">
      <x v="1084"/>
    </i>
    <i r="1">
      <x v="456"/>
    </i>
    <i r="1">
      <x v="3665"/>
    </i>
    <i r="1">
      <x v="1198"/>
    </i>
    <i r="1">
      <x v="1928"/>
    </i>
    <i r="1">
      <x v="2249"/>
    </i>
    <i r="1">
      <x v="182"/>
    </i>
    <i r="1">
      <x v="86"/>
    </i>
    <i r="1">
      <x v="925"/>
    </i>
    <i r="1">
      <x v="1537"/>
    </i>
    <i r="1">
      <x v="753"/>
    </i>
    <i r="1">
      <x v="283"/>
    </i>
    <i r="1">
      <x v="3496"/>
    </i>
    <i r="1">
      <x v="2939"/>
    </i>
    <i r="1">
      <x v="1508"/>
    </i>
    <i r="1">
      <x v="359"/>
    </i>
    <i r="1">
      <x v="2245"/>
    </i>
    <i r="1">
      <x v="3666"/>
    </i>
    <i r="1">
      <x v="1833"/>
    </i>
    <i r="1">
      <x v="3355"/>
    </i>
    <i r="1">
      <x v="93"/>
    </i>
    <i r="1">
      <x v="2984"/>
    </i>
    <i r="1">
      <x v="3635"/>
    </i>
    <i r="1">
      <x v="1389"/>
    </i>
    <i r="1">
      <x v="1795"/>
    </i>
    <i r="1">
      <x v="2264"/>
    </i>
    <i r="1">
      <x v="3637"/>
    </i>
    <i r="1">
      <x v="2401"/>
    </i>
    <i r="1">
      <x v="1575"/>
    </i>
    <i r="1">
      <x v="389"/>
    </i>
    <i r="1">
      <x v="382"/>
    </i>
    <i r="1">
      <x v="1421"/>
    </i>
    <i r="1">
      <x v="232"/>
    </i>
    <i r="1">
      <x v="764"/>
    </i>
    <i r="1">
      <x v="2341"/>
    </i>
    <i r="1">
      <x v="94"/>
    </i>
    <i r="1">
      <x v="81"/>
    </i>
    <i r="1">
      <x v="138"/>
    </i>
    <i r="1">
      <x v="2535"/>
    </i>
    <i r="1">
      <x v="3038"/>
    </i>
    <i r="1">
      <x v="1346"/>
    </i>
    <i r="1">
      <x v="476"/>
    </i>
    <i r="1">
      <x v="274"/>
    </i>
    <i r="1">
      <x v="411"/>
    </i>
    <i r="1">
      <x v="3467"/>
    </i>
    <i r="1">
      <x v="2087"/>
    </i>
    <i r="1">
      <x v="905"/>
    </i>
    <i r="1">
      <x v="3130"/>
    </i>
    <i r="1">
      <x v="3447"/>
    </i>
    <i r="1">
      <x v="462"/>
    </i>
    <i r="1">
      <x v="118"/>
    </i>
    <i r="1">
      <x v="2639"/>
    </i>
    <i r="1">
      <x v="2699"/>
    </i>
    <i r="1">
      <x v="832"/>
    </i>
    <i r="1">
      <x v="3631"/>
    </i>
    <i r="1">
      <x v="1104"/>
    </i>
    <i r="1">
      <x v="748"/>
    </i>
    <i r="1">
      <x v="36"/>
    </i>
    <i r="1">
      <x v="3529"/>
    </i>
    <i r="1">
      <x v="1910"/>
    </i>
    <i r="1">
      <x v="2025"/>
    </i>
    <i r="1">
      <x v="2868"/>
    </i>
    <i r="1">
      <x v="3413"/>
    </i>
    <i r="1">
      <x v="3312"/>
    </i>
    <i r="1">
      <x v="1770"/>
    </i>
    <i r="1">
      <x v="3651"/>
    </i>
    <i r="1">
      <x v="2345"/>
    </i>
    <i r="1">
      <x v="873"/>
    </i>
    <i r="1">
      <x v="2835"/>
    </i>
    <i r="1">
      <x v="802"/>
    </i>
    <i r="1">
      <x v="402"/>
    </i>
    <i r="1">
      <x v="92"/>
    </i>
    <i r="1">
      <x v="1889"/>
    </i>
    <i r="1">
      <x v="2498"/>
    </i>
    <i r="1">
      <x v="2879"/>
    </i>
    <i r="1">
      <x v="423"/>
    </i>
    <i r="1">
      <x v="1451"/>
    </i>
    <i r="1">
      <x v="2996"/>
    </i>
    <i r="1">
      <x v="1407"/>
    </i>
    <i r="1">
      <x v="127"/>
    </i>
    <i r="1">
      <x v="2718"/>
    </i>
    <i r="1">
      <x v="1356"/>
    </i>
    <i r="1">
      <x v="1429"/>
    </i>
    <i r="1">
      <x v="2730"/>
    </i>
    <i r="1">
      <x v="1993"/>
    </i>
    <i r="1">
      <x v="1845"/>
    </i>
    <i r="1">
      <x v="2327"/>
    </i>
    <i r="1">
      <x v="1919"/>
    </i>
    <i r="1">
      <x v="2951"/>
    </i>
    <i r="1">
      <x v="1288"/>
    </i>
    <i r="1">
      <x v="830"/>
    </i>
    <i r="1">
      <x v="2228"/>
    </i>
    <i r="1">
      <x v="2896"/>
    </i>
    <i r="1">
      <x v="2448"/>
    </i>
    <i r="1">
      <x v="3132"/>
    </i>
    <i r="1">
      <x v="946"/>
    </i>
    <i r="1">
      <x v="3402"/>
    </i>
    <i r="1">
      <x v="161"/>
    </i>
    <i r="1">
      <x v="3199"/>
    </i>
    <i r="1">
      <x v="1240"/>
    </i>
    <i r="1">
      <x v="2012"/>
    </i>
    <i r="1">
      <x v="3108"/>
    </i>
    <i r="1">
      <x v="1590"/>
    </i>
    <i r="1">
      <x v="2045"/>
    </i>
    <i r="1">
      <x v="3150"/>
    </i>
    <i r="1">
      <x v="238"/>
    </i>
    <i r="1">
      <x v="2614"/>
    </i>
    <i r="1">
      <x v="1083"/>
    </i>
    <i r="1">
      <x v="239"/>
    </i>
    <i r="1">
      <x v="864"/>
    </i>
    <i r="1">
      <x v="2607"/>
    </i>
    <i r="1">
      <x v="2967"/>
    </i>
    <i r="1">
      <x v="1924"/>
    </i>
    <i r="1">
      <x v="1229"/>
    </i>
    <i r="1">
      <x v="881"/>
    </i>
    <i r="1">
      <x v="1922"/>
    </i>
    <i r="1">
      <x v="2830"/>
    </i>
    <i r="1">
      <x v="3094"/>
    </i>
    <i r="1">
      <x v="44"/>
    </i>
    <i r="1">
      <x v="1831"/>
    </i>
    <i r="1">
      <x v="1908"/>
    </i>
    <i r="1">
      <x v="3514"/>
    </i>
    <i r="1">
      <x v="2845"/>
    </i>
    <i r="1">
      <x v="1656"/>
    </i>
    <i r="1">
      <x v="1409"/>
    </i>
    <i r="1">
      <x v="2216"/>
    </i>
    <i r="1">
      <x v="2211"/>
    </i>
    <i r="1">
      <x v="1890"/>
    </i>
    <i r="1">
      <x v="791"/>
    </i>
    <i r="1">
      <x v="1138"/>
    </i>
    <i r="1">
      <x v="1316"/>
    </i>
    <i r="1">
      <x v="1403"/>
    </i>
    <i r="1">
      <x v="2629"/>
    </i>
    <i r="1">
      <x v="30"/>
    </i>
    <i r="1">
      <x v="2665"/>
    </i>
    <i r="1">
      <x v="722"/>
    </i>
    <i r="1">
      <x v="392"/>
    </i>
    <i r="1">
      <x v="3689"/>
    </i>
    <i r="1">
      <x v="1684"/>
    </i>
    <i r="1">
      <x v="3469"/>
    </i>
    <i r="1">
      <x v="2935"/>
    </i>
    <i r="1">
      <x v="3042"/>
    </i>
    <i r="1">
      <x v="530"/>
    </i>
    <i r="1">
      <x v="1171"/>
    </i>
    <i r="1">
      <x v="2954"/>
    </i>
    <i r="1">
      <x v="209"/>
    </i>
    <i t="default">
      <x v="4"/>
    </i>
    <i t="blank">
      <x v="4"/>
    </i>
    <i>
      <x v="5"/>
    </i>
    <i r="1">
      <x v="1759"/>
    </i>
    <i r="1">
      <x v="246"/>
    </i>
    <i r="1">
      <x v="4"/>
    </i>
    <i r="1">
      <x v="3429"/>
    </i>
    <i r="1">
      <x v="557"/>
    </i>
    <i r="1">
      <x v="678"/>
    </i>
    <i r="1">
      <x v="834"/>
    </i>
    <i r="1">
      <x v="2220"/>
    </i>
    <i r="1">
      <x v="1676"/>
    </i>
    <i r="1">
      <x v="2543"/>
    </i>
    <i r="1">
      <x v="3249"/>
    </i>
    <i r="1">
      <x v="500"/>
    </i>
    <i r="1">
      <x v="520"/>
    </i>
    <i r="1">
      <x v="1051"/>
    </i>
    <i r="1">
      <x v="2675"/>
    </i>
    <i r="1">
      <x v="586"/>
    </i>
    <i r="1">
      <x v="3049"/>
    </i>
    <i r="1">
      <x v="2817"/>
    </i>
    <i r="1">
      <x v="3340"/>
    </i>
    <i r="1">
      <x v="1579"/>
    </i>
    <i r="1">
      <x v="1413"/>
    </i>
    <i r="1">
      <x v="665"/>
    </i>
    <i r="1">
      <x v="533"/>
    </i>
    <i r="1">
      <x v="1159"/>
    </i>
    <i r="1">
      <x v="242"/>
    </i>
    <i r="1">
      <x v="3600"/>
    </i>
    <i r="1">
      <x v="63"/>
    </i>
    <i r="1">
      <x v="708"/>
    </i>
    <i r="1">
      <x v="3564"/>
    </i>
    <i r="1">
      <x v="1609"/>
    </i>
    <i r="1">
      <x v="300"/>
    </i>
    <i r="1">
      <x v="1994"/>
    </i>
    <i r="1">
      <x v="415"/>
    </i>
    <i r="1">
      <x v="1821"/>
    </i>
    <i r="1">
      <x v="3349"/>
    </i>
    <i r="1">
      <x v="3527"/>
    </i>
    <i r="1">
      <x v="2914"/>
    </i>
    <i r="1">
      <x v="2643"/>
    </i>
    <i r="1">
      <x v="2326"/>
    </i>
    <i r="1">
      <x v="1295"/>
    </i>
    <i r="1">
      <x v="795"/>
    </i>
    <i r="1">
      <x v="517"/>
    </i>
    <i r="1">
      <x v="2244"/>
    </i>
    <i r="1">
      <x v="3326"/>
    </i>
    <i r="1">
      <x v="816"/>
    </i>
    <i r="1">
      <x v="2533"/>
    </i>
    <i r="1">
      <x v="183"/>
    </i>
    <i r="1">
      <x v="2117"/>
    </i>
    <i r="1">
      <x v="2867"/>
    </i>
    <i r="1">
      <x v="1372"/>
    </i>
    <i r="1">
      <x v="3369"/>
    </i>
    <i r="1">
      <x v="940"/>
    </i>
    <i r="1">
      <x v="3033"/>
    </i>
    <i r="1">
      <x v="1648"/>
    </i>
    <i r="1">
      <x v="2253"/>
    </i>
    <i r="1">
      <x v="1918"/>
    </i>
    <i r="1">
      <x v="3031"/>
    </i>
    <i r="1">
      <x v="2404"/>
    </i>
    <i r="1">
      <x v="2081"/>
    </i>
    <i r="1">
      <x v="567"/>
    </i>
    <i r="1">
      <x v="2020"/>
    </i>
    <i r="1">
      <x v="3248"/>
    </i>
    <i r="1">
      <x v="3673"/>
    </i>
    <i r="1">
      <x v="2823"/>
    </i>
    <i r="1">
      <x v="1293"/>
    </i>
    <i r="1">
      <x v="644"/>
    </i>
    <i r="1">
      <x v="2015"/>
    </i>
    <i r="1">
      <x v="2732"/>
    </i>
    <i r="1">
      <x v="3057"/>
    </i>
    <i r="1">
      <x v="496"/>
    </i>
    <i r="1">
      <x v="2660"/>
    </i>
    <i r="1">
      <x v="1534"/>
    </i>
    <i r="1">
      <x v="1722"/>
    </i>
    <i r="1">
      <x v="932"/>
    </i>
    <i r="1">
      <x v="2876"/>
    </i>
    <i r="1">
      <x v="1726"/>
    </i>
    <i r="1">
      <x v="2489"/>
    </i>
    <i r="1">
      <x v="3078"/>
    </i>
    <i r="1">
      <x v="2388"/>
    </i>
    <i r="1">
      <x v="1480"/>
    </i>
    <i r="1">
      <x v="1397"/>
    </i>
    <i r="1">
      <x v="2462"/>
    </i>
    <i r="1">
      <x v="1024"/>
    </i>
    <i r="1">
      <x v="2921"/>
    </i>
    <i r="1">
      <x v="970"/>
    </i>
    <i r="1">
      <x v="1472"/>
    </i>
    <i r="1">
      <x v="3543"/>
    </i>
    <i r="1">
      <x v="409"/>
    </i>
    <i r="1">
      <x v="3345"/>
    </i>
    <i r="1">
      <x v="1678"/>
    </i>
    <i r="1">
      <x v="2706"/>
    </i>
    <i r="1">
      <x v="2036"/>
    </i>
    <i r="1">
      <x v="481"/>
    </i>
    <i r="1">
      <x v="2980"/>
    </i>
    <i r="1">
      <x v="2073"/>
    </i>
    <i r="1">
      <x v="1149"/>
    </i>
    <i r="1">
      <x v="2627"/>
    </i>
    <i r="1">
      <x v="3244"/>
    </i>
    <i r="1">
      <x v="191"/>
    </i>
    <i r="1">
      <x v="2634"/>
    </i>
    <i r="1">
      <x v="1101"/>
    </i>
    <i r="1">
      <x v="3445"/>
    </i>
    <i r="1">
      <x v="679"/>
    </i>
    <i r="1">
      <x v="3464"/>
    </i>
    <i r="1">
      <x v="1402"/>
    </i>
    <i r="1">
      <x v="3160"/>
    </i>
    <i r="1">
      <x v="702"/>
    </i>
    <i r="1">
      <x v="1665"/>
    </i>
    <i r="1">
      <x v="2277"/>
    </i>
    <i r="1">
      <x v="2546"/>
    </i>
    <i r="1">
      <x v="3283"/>
    </i>
    <i r="1">
      <x v="985"/>
    </i>
    <i r="1">
      <x v="1299"/>
    </i>
    <i r="1">
      <x v="1270"/>
    </i>
    <i r="1">
      <x v="249"/>
    </i>
    <i r="1">
      <x v="2072"/>
    </i>
    <i r="1">
      <x v="3219"/>
    </i>
    <i r="1">
      <x v="1787"/>
    </i>
    <i r="1">
      <x v="2473"/>
    </i>
    <i r="1">
      <x v="600"/>
    </i>
    <i r="1">
      <x v="3085"/>
    </i>
    <i r="1">
      <x v="2955"/>
    </i>
    <i r="1">
      <x v="1773"/>
    </i>
    <i r="1">
      <x v="1081"/>
    </i>
    <i r="1">
      <x v="1394"/>
    </i>
    <i r="1">
      <x v="295"/>
    </i>
    <i r="1">
      <x v="1483"/>
    </i>
    <i t="default">
      <x v="5"/>
    </i>
    <i t="blank">
      <x v="5"/>
    </i>
  </rowItems>
  <colItems count="1">
    <i/>
  </colItems>
  <dataFields count="1">
    <dataField name="Sum of Gross Revenue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C41FE-68B5-47F5-81E9-004ED7DE036F}" name="PivotTable2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27" firstHeaderRow="1" firstDataRow="1" firstDataCol="1"/>
  <pivotFields count="22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axis="axisRow" numFmtId="14" showAll="0" sortType="descending">
      <items count="7">
        <item h="1" sd="0" x="0"/>
        <item x="1"/>
        <item x="2"/>
        <item x="3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"/>
    <field x="0"/>
  </rowFields>
  <rowItems count="24">
    <i>
      <x v="3"/>
    </i>
    <i r="1">
      <x v="48"/>
    </i>
    <i r="1">
      <x v="626"/>
    </i>
    <i r="1">
      <x v="756"/>
    </i>
    <i r="1">
      <x v="1169"/>
    </i>
    <i r="1">
      <x v="1396"/>
    </i>
    <i r="1">
      <x v="1502"/>
    </i>
    <i r="1">
      <x v="2172"/>
    </i>
    <i r="1">
      <x v="3271"/>
    </i>
    <i>
      <x v="4"/>
    </i>
    <i r="1">
      <x v="81"/>
    </i>
    <i r="1">
      <x v="802"/>
    </i>
    <i r="1">
      <x v="1288"/>
    </i>
    <i r="1">
      <x v="1316"/>
    </i>
    <i r="1">
      <x v="2216"/>
    </i>
    <i r="1">
      <x v="2665"/>
    </i>
    <i>
      <x v="2"/>
    </i>
    <i r="1">
      <x v="2606"/>
    </i>
    <i r="1">
      <x v="2834"/>
    </i>
    <i r="1">
      <x v="3332"/>
    </i>
    <i>
      <x v="1"/>
    </i>
    <i r="1">
      <x v="538"/>
    </i>
    <i r="1">
      <x v="1200"/>
    </i>
    <i r="1">
      <x v="1539"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aptionEndsWith" evalOrder="-1" id="3" stringValue1="2">
      <autoFilter ref="A1">
        <filterColumn colId="0">
          <customFilters>
            <customFilter val="*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FCB99-6613-45E6-AD6F-B07D8809C03B}" name="PivotTable3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226" firstHeaderRow="1" firstDataRow="1" firstDataCol="1"/>
  <pivotFields count="22">
    <pivotField axis="axisRow" showAll="0" measureFilter="1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 measureFilter="1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23">
    <i>
      <x v="46"/>
    </i>
    <i>
      <x v="49"/>
    </i>
    <i>
      <x v="66"/>
    </i>
    <i>
      <x v="73"/>
    </i>
    <i>
      <x v="83"/>
    </i>
    <i>
      <x v="111"/>
    </i>
    <i>
      <x v="151"/>
    </i>
    <i>
      <x v="230"/>
    </i>
    <i>
      <x v="244"/>
    </i>
    <i>
      <x v="285"/>
    </i>
    <i>
      <x v="292"/>
    </i>
    <i>
      <x v="317"/>
    </i>
    <i>
      <x v="323"/>
    </i>
    <i>
      <x v="333"/>
    </i>
    <i>
      <x v="359"/>
    </i>
    <i>
      <x v="383"/>
    </i>
    <i>
      <x v="427"/>
    </i>
    <i>
      <x v="432"/>
    </i>
    <i>
      <x v="449"/>
    </i>
    <i>
      <x v="457"/>
    </i>
    <i>
      <x v="505"/>
    </i>
    <i>
      <x v="507"/>
    </i>
    <i>
      <x v="513"/>
    </i>
    <i>
      <x v="518"/>
    </i>
    <i>
      <x v="526"/>
    </i>
    <i>
      <x v="533"/>
    </i>
    <i>
      <x v="534"/>
    </i>
    <i>
      <x v="535"/>
    </i>
    <i>
      <x v="542"/>
    </i>
    <i>
      <x v="554"/>
    </i>
    <i>
      <x v="561"/>
    </i>
    <i>
      <x v="586"/>
    </i>
    <i>
      <x v="595"/>
    </i>
    <i>
      <x v="598"/>
    </i>
    <i>
      <x v="613"/>
    </i>
    <i>
      <x v="665"/>
    </i>
    <i>
      <x v="670"/>
    </i>
    <i>
      <x v="675"/>
    </i>
    <i>
      <x v="788"/>
    </i>
    <i>
      <x v="869"/>
    </i>
    <i>
      <x v="870"/>
    </i>
    <i>
      <x v="888"/>
    </i>
    <i>
      <x v="915"/>
    </i>
    <i>
      <x v="935"/>
    </i>
    <i>
      <x v="941"/>
    </i>
    <i>
      <x v="944"/>
    </i>
    <i>
      <x v="960"/>
    </i>
    <i>
      <x v="964"/>
    </i>
    <i>
      <x v="988"/>
    </i>
    <i>
      <x v="994"/>
    </i>
    <i>
      <x v="1018"/>
    </i>
    <i>
      <x v="1028"/>
    </i>
    <i>
      <x v="1064"/>
    </i>
    <i>
      <x v="1072"/>
    </i>
    <i>
      <x v="1075"/>
    </i>
    <i>
      <x v="1078"/>
    </i>
    <i>
      <x v="1154"/>
    </i>
    <i>
      <x v="1165"/>
    </i>
    <i>
      <x v="1174"/>
    </i>
    <i>
      <x v="1178"/>
    </i>
    <i>
      <x v="1197"/>
    </i>
    <i>
      <x v="1202"/>
    </i>
    <i>
      <x v="1203"/>
    </i>
    <i>
      <x v="1211"/>
    </i>
    <i>
      <x v="1221"/>
    </i>
    <i>
      <x v="1226"/>
    </i>
    <i>
      <x v="1231"/>
    </i>
    <i>
      <x v="1276"/>
    </i>
    <i>
      <x v="1314"/>
    </i>
    <i>
      <x v="1335"/>
    </i>
    <i>
      <x v="1370"/>
    </i>
    <i>
      <x v="1376"/>
    </i>
    <i>
      <x v="1387"/>
    </i>
    <i>
      <x v="1413"/>
    </i>
    <i>
      <x v="1415"/>
    </i>
    <i>
      <x v="1420"/>
    </i>
    <i>
      <x v="1448"/>
    </i>
    <i>
      <x v="1453"/>
    </i>
    <i>
      <x v="1474"/>
    </i>
    <i>
      <x v="1496"/>
    </i>
    <i>
      <x v="1508"/>
    </i>
    <i>
      <x v="1510"/>
    </i>
    <i>
      <x v="1528"/>
    </i>
    <i>
      <x v="1543"/>
    </i>
    <i>
      <x v="1549"/>
    </i>
    <i>
      <x v="1562"/>
    </i>
    <i>
      <x v="1569"/>
    </i>
    <i>
      <x v="1579"/>
    </i>
    <i>
      <x v="1592"/>
    </i>
    <i>
      <x v="1601"/>
    </i>
    <i>
      <x v="1605"/>
    </i>
    <i>
      <x v="1647"/>
    </i>
    <i>
      <x v="1672"/>
    </i>
    <i>
      <x v="1686"/>
    </i>
    <i>
      <x v="1697"/>
    </i>
    <i>
      <x v="1702"/>
    </i>
    <i>
      <x v="1703"/>
    </i>
    <i>
      <x v="1711"/>
    </i>
    <i>
      <x v="1727"/>
    </i>
    <i>
      <x v="1758"/>
    </i>
    <i>
      <x v="1763"/>
    </i>
    <i>
      <x v="1783"/>
    </i>
    <i>
      <x v="1813"/>
    </i>
    <i>
      <x v="1822"/>
    </i>
    <i>
      <x v="1847"/>
    </i>
    <i>
      <x v="1893"/>
    </i>
    <i>
      <x v="1904"/>
    </i>
    <i>
      <x v="1909"/>
    </i>
    <i>
      <x v="1913"/>
    </i>
    <i>
      <x v="1917"/>
    </i>
    <i>
      <x v="1926"/>
    </i>
    <i>
      <x v="1934"/>
    </i>
    <i>
      <x v="1956"/>
    </i>
    <i>
      <x v="1957"/>
    </i>
    <i>
      <x v="1990"/>
    </i>
    <i>
      <x v="1991"/>
    </i>
    <i>
      <x v="2006"/>
    </i>
    <i>
      <x v="2007"/>
    </i>
    <i>
      <x v="2041"/>
    </i>
    <i>
      <x v="2049"/>
    </i>
    <i>
      <x v="2059"/>
    </i>
    <i>
      <x v="2113"/>
    </i>
    <i>
      <x v="2139"/>
    </i>
    <i>
      <x v="2142"/>
    </i>
    <i>
      <x v="2155"/>
    </i>
    <i>
      <x v="2165"/>
    </i>
    <i>
      <x v="2180"/>
    </i>
    <i>
      <x v="2197"/>
    </i>
    <i>
      <x v="2206"/>
    </i>
    <i>
      <x v="2209"/>
    </i>
    <i>
      <x v="2224"/>
    </i>
    <i>
      <x v="2248"/>
    </i>
    <i>
      <x v="2273"/>
    </i>
    <i>
      <x v="2276"/>
    </i>
    <i>
      <x v="2330"/>
    </i>
    <i>
      <x v="2349"/>
    </i>
    <i>
      <x v="2359"/>
    </i>
    <i>
      <x v="2363"/>
    </i>
    <i>
      <x v="2378"/>
    </i>
    <i>
      <x v="2380"/>
    </i>
    <i>
      <x v="2412"/>
    </i>
    <i>
      <x v="2421"/>
    </i>
    <i>
      <x v="2427"/>
    </i>
    <i>
      <x v="2437"/>
    </i>
    <i>
      <x v="2447"/>
    </i>
    <i>
      <x v="2480"/>
    </i>
    <i>
      <x v="2526"/>
    </i>
    <i>
      <x v="2537"/>
    </i>
    <i>
      <x v="2541"/>
    </i>
    <i>
      <x v="2545"/>
    </i>
    <i>
      <x v="2600"/>
    </i>
    <i>
      <x v="2601"/>
    </i>
    <i>
      <x v="2603"/>
    </i>
    <i>
      <x v="2616"/>
    </i>
    <i>
      <x v="2719"/>
    </i>
    <i>
      <x v="2738"/>
    </i>
    <i>
      <x v="2739"/>
    </i>
    <i>
      <x v="2757"/>
    </i>
    <i>
      <x v="2760"/>
    </i>
    <i>
      <x v="2769"/>
    </i>
    <i>
      <x v="2800"/>
    </i>
    <i>
      <x v="2814"/>
    </i>
    <i>
      <x v="2817"/>
    </i>
    <i>
      <x v="2825"/>
    </i>
    <i>
      <x v="2866"/>
    </i>
    <i>
      <x v="2887"/>
    </i>
    <i>
      <x v="2895"/>
    </i>
    <i>
      <x v="2898"/>
    </i>
    <i>
      <x v="2931"/>
    </i>
    <i>
      <x v="2939"/>
    </i>
    <i>
      <x v="2942"/>
    </i>
    <i>
      <x v="2949"/>
    </i>
    <i>
      <x v="2963"/>
    </i>
    <i>
      <x v="2968"/>
    </i>
    <i>
      <x v="2975"/>
    </i>
    <i>
      <x v="2995"/>
    </i>
    <i>
      <x v="3049"/>
    </i>
    <i>
      <x v="3063"/>
    </i>
    <i>
      <x v="3066"/>
    </i>
    <i>
      <x v="3074"/>
    </i>
    <i>
      <x v="3104"/>
    </i>
    <i>
      <x v="3133"/>
    </i>
    <i>
      <x v="3140"/>
    </i>
    <i>
      <x v="3162"/>
    </i>
    <i>
      <x v="3163"/>
    </i>
    <i>
      <x v="3173"/>
    </i>
    <i>
      <x v="3194"/>
    </i>
    <i>
      <x v="3205"/>
    </i>
    <i>
      <x v="3247"/>
    </i>
    <i>
      <x v="3264"/>
    </i>
    <i>
      <x v="3340"/>
    </i>
    <i>
      <x v="3348"/>
    </i>
    <i>
      <x v="3363"/>
    </i>
    <i>
      <x v="3364"/>
    </i>
    <i>
      <x v="3381"/>
    </i>
    <i>
      <x v="3393"/>
    </i>
    <i>
      <x v="3400"/>
    </i>
    <i>
      <x v="3422"/>
    </i>
    <i>
      <x v="3449"/>
    </i>
    <i>
      <x v="3465"/>
    </i>
    <i>
      <x v="3473"/>
    </i>
    <i>
      <x v="3479"/>
    </i>
    <i>
      <x v="3490"/>
    </i>
    <i>
      <x v="3491"/>
    </i>
    <i>
      <x v="3493"/>
    </i>
    <i>
      <x v="3496"/>
    </i>
    <i>
      <x v="3505"/>
    </i>
    <i>
      <x v="3524"/>
    </i>
    <i>
      <x v="3541"/>
    </i>
    <i>
      <x v="3558"/>
    </i>
    <i>
      <x v="3560"/>
    </i>
    <i>
      <x v="3570"/>
    </i>
    <i>
      <x v="3576"/>
    </i>
    <i>
      <x v="3582"/>
    </i>
    <i>
      <x v="3601"/>
    </i>
    <i>
      <x v="3617"/>
    </i>
    <i>
      <x v="3628"/>
    </i>
    <i>
      <x v="3630"/>
    </i>
    <i>
      <x v="3646"/>
    </i>
    <i>
      <x v="3676"/>
    </i>
    <i>
      <x v="3704"/>
    </i>
    <i>
      <x v="3713"/>
    </i>
    <i>
      <x v="3719"/>
    </i>
  </rowItems>
  <colItems count="1">
    <i/>
  </colItems>
  <dataFields count="1">
    <dataField name="Sum of Gross Revenue" fld="16" baseField="0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valueBetween" evalOrder="-1" id="7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  <filter fld="0" type="valueBetween" evalOrder="-1" id="8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423AD-C1A1-4157-81F9-A3C8C578DA27}" name="PivotTable4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chartFormat="1">
  <location ref="A3:A223" firstHeaderRow="1" firstDataRow="1" firstDataCol="1"/>
  <pivotFields count="22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20">
    <i>
      <x v="1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</rowItems>
  <colItems count="1">
    <i/>
  </colItems>
  <pivotTableStyleInfo name="PivotStyleLight16" showRowHeaders="1" showColHeaders="1" showRowStripes="0" showColStripes="0" showLastColumn="1"/>
  <filters count="1">
    <filter fld="0" type="captionBeginsWith" evalOrder="-1" id="2" stringValue1="M">
      <autoFilter ref="A1">
        <filterColumn colId="0">
          <customFilters>
            <customFilter val="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8F00A-395C-4F39-9DB2-D97BEE5506F5}" name="PivotTable5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A24" firstHeaderRow="1" firstDataRow="1" firstDataCol="1"/>
  <pivotFields count="22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">
    <i>
      <x v="1719"/>
    </i>
    <i>
      <x v="1756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834"/>
    </i>
    <i>
      <x v="1835"/>
    </i>
    <i>
      <x v="1836"/>
    </i>
    <i>
      <x v="1848"/>
    </i>
    <i>
      <x v="1873"/>
    </i>
    <i>
      <x v="1874"/>
    </i>
    <i>
      <x v="1875"/>
    </i>
    <i>
      <x v="1876"/>
    </i>
  </rowItems>
  <colItems count="1">
    <i/>
  </colItems>
  <pivotTableStyleInfo name="PivotStyleLight16" showRowHeaders="1" showColHeaders="1" showRowStripes="0" showColStripes="0" showLastColumn="1"/>
  <filters count="1">
    <filter fld="0" type="captionBeginsWith" evalOrder="-1" id="8" stringValue1="M?s">
      <autoFilter ref="A1">
        <filterColumn colId="0">
          <customFilters>
            <customFilter val="M?s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B9AEF-1597-463F-ADEB-72E9E0F5C48A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031" firstHeaderRow="1" firstDataRow="1" firstDataCol="1"/>
  <pivotFields count="22">
    <pivotField axis="axisRow" showAll="0" sortType="a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sd="0" x="10"/>
        <item sd="0"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0"/>
  </rowFields>
  <rowItems count="3028">
    <i>
      <x/>
    </i>
    <i r="1">
      <x v="687"/>
    </i>
    <i r="1">
      <x v="342"/>
    </i>
    <i r="1">
      <x v="836"/>
    </i>
    <i r="1">
      <x v="2526"/>
    </i>
    <i r="1">
      <x v="432"/>
    </i>
    <i r="1">
      <x v="2239"/>
    </i>
    <i r="1">
      <x v="1575"/>
    </i>
    <i r="1">
      <x v="552"/>
    </i>
    <i r="1">
      <x v="704"/>
    </i>
    <i r="1">
      <x v="1741"/>
    </i>
    <i r="1">
      <x v="3138"/>
    </i>
    <i r="1">
      <x v="2658"/>
    </i>
    <i r="1">
      <x v="322"/>
    </i>
    <i r="1">
      <x v="835"/>
    </i>
    <i r="1">
      <x v="2497"/>
    </i>
    <i r="1">
      <x v="2578"/>
    </i>
    <i r="1">
      <x v="335"/>
    </i>
    <i r="1">
      <x v="1820"/>
    </i>
    <i r="1">
      <x v="2475"/>
    </i>
    <i r="1">
      <x v="2551"/>
    </i>
    <i r="1">
      <x v="347"/>
    </i>
    <i r="1">
      <x v="1375"/>
    </i>
    <i r="1">
      <x v="2656"/>
    </i>
    <i r="1">
      <x v="2550"/>
    </i>
    <i r="1">
      <x v="2229"/>
    </i>
    <i r="1">
      <x v="3453"/>
    </i>
    <i r="1">
      <x v="2496"/>
    </i>
    <i r="1">
      <x v="1399"/>
    </i>
    <i r="1">
      <x v="1743"/>
    </i>
    <i r="1">
      <x v="1368"/>
    </i>
    <i r="1">
      <x v="3531"/>
    </i>
    <i r="1">
      <x v="3659"/>
    </i>
    <i r="1">
      <x v="3518"/>
    </i>
    <i r="1">
      <x v="111"/>
    </i>
    <i r="1">
      <x v="1419"/>
    </i>
    <i r="1">
      <x v="3038"/>
    </i>
    <i r="1">
      <x v="3425"/>
    </i>
    <i r="1">
      <x v="3724"/>
    </i>
    <i r="1">
      <x v="3012"/>
    </i>
    <i r="1">
      <x v="550"/>
    </i>
    <i r="1">
      <x v="38"/>
    </i>
    <i r="1">
      <x v="1257"/>
    </i>
    <i r="1">
      <x v="970"/>
    </i>
    <i r="1">
      <x v="1114"/>
    </i>
    <i r="1">
      <x v="3693"/>
    </i>
    <i r="1">
      <x v="396"/>
    </i>
    <i r="1">
      <x v="1109"/>
    </i>
    <i r="1">
      <x v="2036"/>
    </i>
    <i r="1">
      <x v="1495"/>
    </i>
    <i r="1">
      <x v="1439"/>
    </i>
    <i r="1">
      <x v="1960"/>
    </i>
    <i r="1">
      <x v="2411"/>
    </i>
    <i r="1">
      <x v="3134"/>
    </i>
    <i r="1">
      <x v="3511"/>
    </i>
    <i r="1">
      <x v="179"/>
    </i>
    <i r="1">
      <x v="852"/>
    </i>
    <i r="1">
      <x v="952"/>
    </i>
    <i r="1">
      <x v="633"/>
    </i>
    <i r="1">
      <x v="146"/>
    </i>
    <i r="1">
      <x v="2574"/>
    </i>
    <i r="1">
      <x v="1179"/>
    </i>
    <i r="1">
      <x v="225"/>
    </i>
    <i r="1">
      <x v="224"/>
    </i>
    <i r="1">
      <x v="1256"/>
    </i>
    <i r="1">
      <x v="1317"/>
    </i>
    <i r="1">
      <x v="3593"/>
    </i>
    <i r="1">
      <x v="171"/>
    </i>
    <i r="1">
      <x v="203"/>
    </i>
    <i r="1">
      <x v="1466"/>
    </i>
    <i r="1">
      <x v="2151"/>
    </i>
    <i r="1">
      <x v="3084"/>
    </i>
    <i r="1">
      <x v="3116"/>
    </i>
    <i r="1">
      <x v="3495"/>
    </i>
    <i r="1">
      <x v="575"/>
    </i>
    <i r="1">
      <x v="890"/>
    </i>
    <i r="1">
      <x v="796"/>
    </i>
    <i r="1">
      <x v="1530"/>
    </i>
    <i r="1">
      <x v="2631"/>
    </i>
    <i r="1">
      <x v="3282"/>
    </i>
    <i r="1">
      <x v="3654"/>
    </i>
    <i r="1">
      <x v="829"/>
    </i>
    <i r="1">
      <x v="141"/>
    </i>
    <i r="1">
      <x v="1118"/>
    </i>
    <i r="1">
      <x v="2349"/>
    </i>
    <i r="1">
      <x v="2577"/>
    </i>
    <i r="1">
      <x v="3168"/>
    </i>
    <i r="1">
      <x v="2803"/>
    </i>
    <i r="1">
      <x v="2771"/>
    </i>
    <i r="1">
      <x v="647"/>
    </i>
    <i r="1">
      <x v="145"/>
    </i>
    <i r="1">
      <x v="124"/>
    </i>
    <i r="1">
      <x v="1781"/>
    </i>
    <i r="1">
      <x v="2524"/>
    </i>
    <i r="1">
      <x v="3040"/>
    </i>
    <i r="1">
      <x v="1293"/>
    </i>
    <i r="1">
      <x v="1111"/>
    </i>
    <i r="1">
      <x v="159"/>
    </i>
    <i r="1">
      <x v="1100"/>
    </i>
    <i r="1">
      <x v="916"/>
    </i>
    <i r="1">
      <x v="394"/>
    </i>
    <i r="1">
      <x v="941"/>
    </i>
    <i r="1">
      <x v="158"/>
    </i>
    <i r="1">
      <x v="869"/>
    </i>
    <i r="1">
      <x v="1346"/>
    </i>
    <i r="1">
      <x v="1636"/>
    </i>
    <i r="1">
      <x v="2495"/>
    </i>
    <i r="1">
      <x v="3324"/>
    </i>
    <i r="1">
      <x v="3326"/>
    </i>
    <i r="1">
      <x v="2824"/>
    </i>
    <i r="1">
      <x v="3142"/>
    </i>
    <i r="1">
      <x v="621"/>
    </i>
    <i r="1">
      <x v="591"/>
    </i>
    <i r="1">
      <x v="814"/>
    </i>
    <i r="1">
      <x v="549"/>
    </i>
    <i r="1">
      <x v="136"/>
    </i>
    <i r="1">
      <x v="1113"/>
    </i>
    <i r="1">
      <x v="2092"/>
    </i>
    <i r="1">
      <x v="2470"/>
    </i>
    <i r="1">
      <x v="1583"/>
    </i>
    <i r="1">
      <x v="2035"/>
    </i>
    <i r="1">
      <x v="3112"/>
    </i>
    <i r="1">
      <x v="2637"/>
    </i>
    <i r="1">
      <x v="2618"/>
    </i>
    <i r="1">
      <x v="3096"/>
    </i>
    <i r="1">
      <x v="1012"/>
    </i>
    <i r="1">
      <x v="76"/>
    </i>
    <i r="1">
      <x v="699"/>
    </i>
    <i r="1">
      <x v="1267"/>
    </i>
    <i r="1">
      <x v="819"/>
    </i>
    <i r="1">
      <x v="2081"/>
    </i>
    <i r="1">
      <x v="2493"/>
    </i>
    <i r="1">
      <x v="2275"/>
    </i>
    <i r="1">
      <x v="1973"/>
    </i>
    <i r="1">
      <x v="3331"/>
    </i>
    <i r="1">
      <x v="2881"/>
    </i>
    <i r="1">
      <x v="2786"/>
    </i>
    <i r="1">
      <x v="326"/>
    </i>
    <i r="1">
      <x v="337"/>
    </i>
    <i r="1">
      <x v="886"/>
    </i>
    <i r="1">
      <x v="415"/>
    </i>
    <i r="1">
      <x v="1096"/>
    </i>
    <i r="1">
      <x v="2506"/>
    </i>
    <i r="1">
      <x v="1342"/>
    </i>
    <i r="1">
      <x v="1725"/>
    </i>
    <i r="1">
      <x v="2202"/>
    </i>
    <i r="1">
      <x v="1480"/>
    </i>
    <i r="1">
      <x v="1724"/>
    </i>
    <i r="1">
      <x v="2322"/>
    </i>
    <i r="1">
      <x v="2494"/>
    </i>
    <i r="1">
      <x v="1692"/>
    </i>
    <i r="1">
      <x v="1511"/>
    </i>
    <i r="1">
      <x v="1713"/>
    </i>
    <i r="1">
      <x v="3082"/>
    </i>
    <i r="1">
      <x v="3515"/>
    </i>
    <i r="1">
      <x v="3022"/>
    </i>
    <i r="1">
      <x v="3566"/>
    </i>
    <i r="1">
      <x v="3285"/>
    </i>
    <i r="1">
      <x v="2790"/>
    </i>
    <i r="1">
      <x v="2780"/>
    </i>
    <i r="1">
      <x v="3278"/>
    </i>
    <i r="1">
      <x v="850"/>
    </i>
    <i r="1">
      <x v="510"/>
    </i>
    <i r="1">
      <x v="684"/>
    </i>
    <i r="1">
      <x v="379"/>
    </i>
    <i r="1">
      <x v="574"/>
    </i>
    <i r="1">
      <x v="817"/>
    </i>
    <i r="1">
      <x v="636"/>
    </i>
    <i r="1">
      <x v="122"/>
    </i>
    <i r="1">
      <x v="160"/>
    </i>
    <i r="1">
      <x v="945"/>
    </i>
    <i r="1">
      <x v="1821"/>
    </i>
    <i r="1">
      <x v="1937"/>
    </i>
    <i r="1">
      <x v="1658"/>
    </i>
    <i r="1">
      <x v="2341"/>
    </i>
    <i r="1">
      <x v="1555"/>
    </i>
    <i r="1">
      <x v="3246"/>
    </i>
    <i r="1">
      <x v="3565"/>
    </i>
    <i r="1">
      <x v="2724"/>
    </i>
    <i r="1">
      <x v="3155"/>
    </i>
    <i r="1">
      <x v="3077"/>
    </i>
    <i r="1">
      <x v="3702"/>
    </i>
    <i r="1">
      <x v="2538"/>
    </i>
    <i r="1">
      <x v="3645"/>
    </i>
    <i r="1">
      <x v="697"/>
    </i>
    <i r="1">
      <x v="307"/>
    </i>
    <i r="1">
      <x v="51"/>
    </i>
    <i r="1">
      <x v="315"/>
    </i>
    <i r="1">
      <x v="762"/>
    </i>
    <i r="1">
      <x v="296"/>
    </i>
    <i r="1">
      <x v="969"/>
    </i>
    <i r="1">
      <x v="657"/>
    </i>
    <i r="1">
      <x v="1026"/>
    </i>
    <i r="1">
      <x v="563"/>
    </i>
    <i r="1">
      <x v="1158"/>
    </i>
    <i r="1">
      <x v="8"/>
    </i>
    <i r="1">
      <x v="1206"/>
    </i>
    <i r="1">
      <x v="2140"/>
    </i>
    <i r="1">
      <x v="1687"/>
    </i>
    <i r="1">
      <x v="1768"/>
    </i>
    <i r="1">
      <x v="1660"/>
    </i>
    <i r="1">
      <x v="2431"/>
    </i>
    <i r="1">
      <x v="2094"/>
    </i>
    <i r="1">
      <x v="1755"/>
    </i>
    <i r="1">
      <x v="2087"/>
    </i>
    <i r="1">
      <x v="1551"/>
    </i>
    <i r="1">
      <x v="2073"/>
    </i>
    <i r="1">
      <x v="1799"/>
    </i>
    <i r="1">
      <x v="3268"/>
    </i>
    <i r="1">
      <x v="3432"/>
    </i>
    <i r="1">
      <x v="3191"/>
    </i>
    <i r="1">
      <x v="901"/>
    </i>
    <i r="1">
      <x v="1265"/>
    </i>
    <i r="1">
      <x v="509"/>
    </i>
    <i r="1">
      <x v="921"/>
    </i>
    <i r="1">
      <x v="174"/>
    </i>
    <i r="1">
      <x v="268"/>
    </i>
    <i r="1">
      <x v="476"/>
    </i>
    <i r="1">
      <x v="1015"/>
    </i>
    <i r="1">
      <x v="2144"/>
    </i>
    <i r="1">
      <x v="2156"/>
    </i>
    <i r="1">
      <x v="2075"/>
    </i>
    <i r="1">
      <x v="1556"/>
    </i>
    <i r="1">
      <x v="2183"/>
    </i>
    <i r="1">
      <x v="2176"/>
    </i>
    <i r="1">
      <x v="2264"/>
    </i>
    <i r="1">
      <x v="2405"/>
    </i>
    <i r="1">
      <x v="1319"/>
    </i>
    <i r="1">
      <x v="2407"/>
    </i>
    <i r="1">
      <x v="2108"/>
    </i>
    <i r="1">
      <x v="1321"/>
    </i>
    <i r="1">
      <x v="3353"/>
    </i>
    <i r="1">
      <x v="3469"/>
    </i>
    <i r="1">
      <x v="3587"/>
    </i>
    <i r="1">
      <x v="2673"/>
    </i>
    <i r="1">
      <x v="271"/>
    </i>
    <i r="1">
      <x v="1085"/>
    </i>
    <i r="1">
      <x v="743"/>
    </i>
    <i r="1">
      <x v="1086"/>
    </i>
    <i r="1">
      <x v="965"/>
    </i>
    <i r="1">
      <x v="1087"/>
    </i>
    <i r="1">
      <x v="709"/>
    </i>
    <i r="1">
      <x v="1089"/>
    </i>
    <i r="1">
      <x v="643"/>
    </i>
    <i r="1">
      <x v="340"/>
    </i>
    <i r="1">
      <x v="724"/>
    </i>
    <i r="1">
      <x v="1204"/>
    </i>
    <i r="1">
      <x v="88"/>
    </i>
    <i r="1">
      <x v="669"/>
    </i>
    <i r="1">
      <x v="612"/>
    </i>
    <i r="1">
      <x v="1222"/>
    </i>
    <i r="1">
      <x v="1047"/>
    </i>
    <i r="1">
      <x v="23"/>
    </i>
    <i r="1">
      <x v="1471"/>
    </i>
    <i r="1">
      <x v="2472"/>
    </i>
    <i r="1">
      <x v="1922"/>
    </i>
    <i r="1">
      <x v="1407"/>
    </i>
    <i r="1">
      <x v="1406"/>
    </i>
    <i r="1">
      <x v="2019"/>
    </i>
    <i r="1">
      <x v="1819"/>
    </i>
    <i r="1">
      <x v="1469"/>
    </i>
    <i r="1">
      <x v="3121"/>
    </i>
    <i r="1">
      <x v="2842"/>
    </i>
    <i r="1">
      <x v="2906"/>
    </i>
    <i r="1">
      <x v="2549"/>
    </i>
    <i r="1">
      <x v="3519"/>
    </i>
    <i r="1">
      <x v="3430"/>
    </i>
    <i r="1">
      <x v="2914"/>
    </i>
    <i r="1">
      <x v="3317"/>
    </i>
    <i r="1">
      <x v="3681"/>
    </i>
    <i r="1">
      <x v="3034"/>
    </i>
    <i r="1">
      <x v="3692"/>
    </i>
    <i r="1">
      <x v="45"/>
    </i>
    <i r="1">
      <x v="1037"/>
    </i>
    <i r="1">
      <x v="17"/>
    </i>
    <i r="1">
      <x v="725"/>
    </i>
    <i r="1">
      <x v="999"/>
    </i>
    <i r="1">
      <x v="1003"/>
    </i>
    <i r="1">
      <x v="343"/>
    </i>
    <i r="1">
      <x v="602"/>
    </i>
    <i r="1">
      <x v="779"/>
    </i>
    <i r="1">
      <x v="1064"/>
    </i>
    <i r="1">
      <x v="130"/>
    </i>
    <i r="1">
      <x v="419"/>
    </i>
    <i r="1">
      <x v="1482"/>
    </i>
    <i r="1">
      <x v="2352"/>
    </i>
    <i r="1">
      <x v="1522"/>
    </i>
    <i r="1">
      <x v="1901"/>
    </i>
    <i r="1">
      <x v="2199"/>
    </i>
    <i r="1">
      <x v="2178"/>
    </i>
    <i r="1">
      <x v="3319"/>
    </i>
    <i r="1">
      <x v="2542"/>
    </i>
    <i r="1">
      <x v="3041"/>
    </i>
    <i r="1">
      <x v="3139"/>
    </i>
    <i r="1">
      <x v="3385"/>
    </i>
    <i r="1">
      <x v="2742"/>
    </i>
    <i r="1">
      <x v="2629"/>
    </i>
    <i r="1">
      <x v="3159"/>
    </i>
    <i r="1">
      <x v="2885"/>
    </i>
    <i r="1">
      <x v="3561"/>
    </i>
    <i r="1">
      <x v="2646"/>
    </i>
    <i r="1">
      <x v="204"/>
    </i>
    <i r="1">
      <x v="1134"/>
    </i>
    <i r="1">
      <x v="1001"/>
    </i>
    <i r="1">
      <x v="493"/>
    </i>
    <i r="1">
      <x v="745"/>
    </i>
    <i r="1">
      <x v="805"/>
    </i>
    <i r="1">
      <x v="16"/>
    </i>
    <i r="1">
      <x v="1207"/>
    </i>
    <i r="1">
      <x v="815"/>
    </i>
    <i r="1">
      <x v="1240"/>
    </i>
    <i r="1">
      <x v="1873"/>
    </i>
    <i r="1">
      <x v="1776"/>
    </i>
    <i r="1">
      <x v="2263"/>
    </i>
    <i r="1">
      <x v="2380"/>
    </i>
    <i r="1">
      <x v="2270"/>
    </i>
    <i r="1">
      <x v="1528"/>
    </i>
    <i r="1">
      <x v="2441"/>
    </i>
    <i r="1">
      <x v="1514"/>
    </i>
    <i r="1">
      <x v="1455"/>
    </i>
    <i r="1">
      <x v="2130"/>
    </i>
    <i r="1">
      <x v="2214"/>
    </i>
    <i r="1">
      <x v="3322"/>
    </i>
    <i r="1">
      <x v="3031"/>
    </i>
    <i r="1">
      <x v="2844"/>
    </i>
    <i r="1">
      <x v="3256"/>
    </i>
    <i r="1">
      <x v="3471"/>
    </i>
    <i r="1">
      <x v="3279"/>
    </i>
    <i r="1">
      <x v="3124"/>
    </i>
    <i r="1">
      <x v="3658"/>
    </i>
    <i r="1">
      <x v="3181"/>
    </i>
    <i r="1">
      <x v="2607"/>
    </i>
    <i r="1">
      <x v="2958"/>
    </i>
    <i r="1">
      <x v="2781"/>
    </i>
    <i r="1">
      <x v="2630"/>
    </i>
    <i r="1">
      <x v="90"/>
    </i>
    <i r="1">
      <x v="775"/>
    </i>
    <i r="1">
      <x v="1261"/>
    </i>
    <i r="1">
      <x v="1195"/>
    </i>
    <i r="1">
      <x v="917"/>
    </i>
    <i r="1">
      <x v="1016"/>
    </i>
    <i r="1">
      <x v="772"/>
    </i>
    <i r="1">
      <x v="42"/>
    </i>
    <i r="1">
      <x v="744"/>
    </i>
    <i r="1">
      <x v="834"/>
    </i>
    <i r="1">
      <x v="946"/>
    </i>
    <i r="1">
      <x v="13"/>
    </i>
    <i r="1">
      <x v="248"/>
    </i>
    <i r="1">
      <x v="1258"/>
    </i>
    <i r="1">
      <x v="2424"/>
    </i>
    <i r="1">
      <x v="1788"/>
    </i>
    <i r="1">
      <x v="1798"/>
    </i>
    <i r="1">
      <x v="2408"/>
    </i>
    <i r="1">
      <x v="2042"/>
    </i>
    <i r="1">
      <x v="1750"/>
    </i>
    <i r="1">
      <x v="2476"/>
    </i>
    <i r="1">
      <x v="2438"/>
    </i>
    <i r="1">
      <x v="1754"/>
    </i>
    <i r="1">
      <x v="1362"/>
    </i>
    <i r="1">
      <x v="1624"/>
    </i>
    <i r="1">
      <x v="1327"/>
    </i>
    <i r="1">
      <x v="1463"/>
    </i>
    <i r="1">
      <x v="1621"/>
    </i>
    <i r="1">
      <x v="1477"/>
    </i>
    <i r="1">
      <x v="2277"/>
    </i>
    <i r="1">
      <x v="2242"/>
    </i>
    <i r="1">
      <x v="2835"/>
    </i>
    <i r="1">
      <x v="3217"/>
    </i>
    <i r="1">
      <x v="3525"/>
    </i>
    <i r="1">
      <x v="2772"/>
    </i>
    <i r="1">
      <x v="3550"/>
    </i>
    <i r="1">
      <x v="3296"/>
    </i>
    <i r="1">
      <x v="2815"/>
    </i>
    <i r="1">
      <x v="2704"/>
    </i>
    <i r="1">
      <x v="2579"/>
    </i>
    <i r="1">
      <x v="3254"/>
    </i>
    <i r="1">
      <x v="3597"/>
    </i>
    <i r="1">
      <x v="3275"/>
    </i>
    <i r="1">
      <x v="2558"/>
    </i>
    <i r="1">
      <x v="2715"/>
    </i>
    <i r="1">
      <x v="3717"/>
    </i>
    <i r="1">
      <x v="672"/>
    </i>
    <i r="1">
      <x v="44"/>
    </i>
    <i r="1">
      <x v="1252"/>
    </i>
    <i r="1">
      <x v="288"/>
    </i>
    <i r="1">
      <x v="911"/>
    </i>
    <i r="1">
      <x v="36"/>
    </i>
    <i r="1">
      <x v="1975"/>
    </i>
    <i r="1">
      <x v="1664"/>
    </i>
    <i r="1">
      <x v="2228"/>
    </i>
    <i r="1">
      <x v="1429"/>
    </i>
    <i r="1">
      <x v="2100"/>
    </i>
    <i r="1">
      <x v="1780"/>
    </i>
    <i r="1">
      <x v="1894"/>
    </i>
    <i r="1">
      <x v="2483"/>
    </i>
    <i r="1">
      <x v="2261"/>
    </i>
    <i r="1">
      <x v="2181"/>
    </i>
    <i r="1">
      <x v="1540"/>
    </i>
    <i r="1">
      <x v="2211"/>
    </i>
    <i r="1">
      <x v="2357"/>
    </i>
    <i r="1">
      <x v="2123"/>
    </i>
    <i r="1">
      <x v="1980"/>
    </i>
    <i r="1">
      <x v="2200"/>
    </i>
    <i r="1">
      <x v="1992"/>
    </i>
    <i r="1">
      <x v="1383"/>
    </i>
    <i r="1">
      <x v="2029"/>
    </i>
    <i r="1">
      <x v="2488"/>
    </i>
    <i r="1">
      <x v="1560"/>
    </i>
    <i r="1">
      <x v="3455"/>
    </i>
    <i r="1">
      <x v="3577"/>
    </i>
    <i r="1">
      <x v="3589"/>
    </i>
    <i r="1">
      <x v="2608"/>
    </i>
    <i r="1">
      <x v="3238"/>
    </i>
    <i r="1">
      <x v="50"/>
    </i>
    <i r="1">
      <x v="277"/>
    </i>
    <i r="1">
      <x v="1260"/>
    </i>
    <i r="1">
      <x v="1034"/>
    </i>
    <i r="1">
      <x v="830"/>
    </i>
    <i r="1">
      <x v="278"/>
    </i>
    <i r="1">
      <x v="372"/>
    </i>
    <i r="1">
      <x v="279"/>
    </i>
    <i r="1">
      <x v="142"/>
    </i>
    <i r="1">
      <x v="117"/>
    </i>
    <i r="1">
      <x v="441"/>
    </i>
    <i r="1">
      <x v="168"/>
    </i>
    <i r="1">
      <x v="1464"/>
    </i>
    <i r="1">
      <x v="1816"/>
    </i>
    <i r="1">
      <x v="1712"/>
    </i>
    <i r="1">
      <x v="2193"/>
    </i>
    <i r="1">
      <x v="2201"/>
    </i>
    <i r="1">
      <x v="2039"/>
    </i>
    <i r="1">
      <x v="1629"/>
    </i>
    <i r="1">
      <x v="1529"/>
    </i>
    <i r="1">
      <x v="3351"/>
    </i>
    <i r="1">
      <x v="2606"/>
    </i>
    <i r="1">
      <x v="3472"/>
    </i>
    <i r="1">
      <x v="2584"/>
    </i>
    <i r="1">
      <x v="3501"/>
    </i>
    <i r="1">
      <x v="3130"/>
    </i>
    <i r="1">
      <x v="2653"/>
    </i>
    <i r="1">
      <x v="3260"/>
    </i>
    <i r="1">
      <x v="3584"/>
    </i>
    <i r="1">
      <x v="2721"/>
    </i>
    <i r="1">
      <x v="2992"/>
    </i>
    <i r="1">
      <x v="3438"/>
    </i>
    <i r="1">
      <x v="3111"/>
    </i>
    <i r="1">
      <x v="3414"/>
    </i>
    <i r="1">
      <x v="3222"/>
    </i>
    <i r="1">
      <x v="3470"/>
    </i>
    <i r="1">
      <x v="2617"/>
    </i>
    <i r="1">
      <x v="620"/>
    </i>
    <i r="1">
      <x v="378"/>
    </i>
    <i r="1">
      <x v="738"/>
    </i>
    <i r="1">
      <x v="150"/>
    </i>
    <i r="1">
      <x v="942"/>
    </i>
    <i r="1">
      <x v="993"/>
    </i>
    <i r="1">
      <x v="838"/>
    </i>
    <i r="1">
      <x v="638"/>
    </i>
    <i r="1">
      <x v="167"/>
    </i>
    <i r="1">
      <x v="431"/>
    </i>
    <i r="1">
      <x v="365"/>
    </i>
    <i r="1">
      <x v="1190"/>
    </i>
    <i r="1">
      <x v="1773"/>
    </i>
    <i r="1">
      <x v="2464"/>
    </i>
    <i r="1">
      <x v="1656"/>
    </i>
    <i r="1">
      <x v="1906"/>
    </i>
    <i r="1">
      <x v="2210"/>
    </i>
    <i r="1">
      <x v="1914"/>
    </i>
    <i r="1">
      <x v="2157"/>
    </i>
    <i r="1">
      <x v="2274"/>
    </i>
    <i r="1">
      <x v="2427"/>
    </i>
    <i r="1">
      <x v="2162"/>
    </i>
    <i r="1">
      <x v="1968"/>
    </i>
    <i r="1">
      <x v="2101"/>
    </i>
    <i r="1">
      <x v="3079"/>
    </i>
    <i r="1">
      <x v="3166"/>
    </i>
    <i r="1">
      <x v="2675"/>
    </i>
    <i r="1">
      <x v="3064"/>
    </i>
    <i r="1">
      <x v="2511"/>
    </i>
    <i r="1">
      <x v="3382"/>
    </i>
    <i r="1">
      <x v="3295"/>
    </i>
    <i r="1">
      <x v="3641"/>
    </i>
    <i r="1">
      <x v="3302"/>
    </i>
    <i r="1">
      <x v="3027"/>
    </i>
    <i r="1">
      <x v="3521"/>
    </i>
    <i r="1">
      <x v="2804"/>
    </i>
    <i r="1">
      <x v="2633"/>
    </i>
    <i r="1">
      <x v="3244"/>
    </i>
    <i r="1">
      <x v="3202"/>
    </i>
    <i r="1">
      <x v="2510"/>
    </i>
    <i r="1">
      <x v="331"/>
    </i>
    <i r="1">
      <x v="1108"/>
    </i>
    <i r="1">
      <x v="1280"/>
    </i>
    <i r="1">
      <x v="1139"/>
    </i>
    <i r="1">
      <x v="556"/>
    </i>
    <i r="1">
      <x v="975"/>
    </i>
    <i r="1">
      <x v="652"/>
    </i>
    <i r="1">
      <x v="1241"/>
    </i>
    <i r="1">
      <x v="535"/>
    </i>
    <i r="1">
      <x v="135"/>
    </i>
    <i r="1">
      <x v="727"/>
    </i>
    <i r="1">
      <x v="723"/>
    </i>
    <i r="1">
      <x v="1068"/>
    </i>
    <i r="1">
      <x v="1277"/>
    </i>
    <i r="1">
      <x v="1889"/>
    </i>
    <i r="1">
      <x v="2326"/>
    </i>
    <i r="1">
      <x v="1827"/>
    </i>
    <i r="1">
      <x v="1959"/>
    </i>
    <i r="1">
      <x v="2103"/>
    </i>
    <i r="1">
      <x v="1810"/>
    </i>
    <i r="1">
      <x v="1509"/>
    </i>
    <i r="1">
      <x v="2221"/>
    </i>
    <i r="1">
      <x v="1537"/>
    </i>
    <i r="1">
      <x v="2401"/>
    </i>
    <i r="1">
      <x v="1547"/>
    </i>
    <i r="1">
      <x v="2265"/>
    </i>
    <i r="1">
      <x v="2433"/>
    </i>
    <i r="1">
      <x v="2052"/>
    </i>
    <i r="1">
      <x v="3445"/>
    </i>
    <i r="1">
      <x v="3197"/>
    </i>
    <i r="1">
      <x v="2897"/>
    </i>
    <i r="1">
      <x v="2713"/>
    </i>
    <i r="1">
      <x v="2595"/>
    </i>
    <i r="1">
      <x v="3068"/>
    </i>
    <i r="1">
      <x v="2981"/>
    </i>
    <i r="1">
      <x v="3199"/>
    </i>
    <i r="1">
      <x v="3444"/>
    </i>
    <i r="1">
      <x v="2513"/>
    </i>
    <i r="1">
      <x v="2833"/>
    </i>
    <i r="1">
      <x v="3055"/>
    </i>
    <i r="1">
      <x v="1023"/>
    </i>
    <i r="1">
      <x v="285"/>
    </i>
    <i r="1">
      <x v="290"/>
    </i>
    <i r="1">
      <x v="314"/>
    </i>
    <i r="1">
      <x v="666"/>
    </i>
    <i r="1">
      <x v="98"/>
    </i>
    <i r="1">
      <x v="872"/>
    </i>
    <i r="1">
      <x v="267"/>
    </i>
    <i r="1">
      <x v="412"/>
    </i>
    <i r="1">
      <x v="866"/>
    </i>
    <i r="1">
      <x v="898"/>
    </i>
    <i r="1">
      <x v="14"/>
    </i>
    <i r="1">
      <x v="1289"/>
    </i>
    <i r="1">
      <x v="2260"/>
    </i>
    <i r="1">
      <x v="2002"/>
    </i>
    <i r="1">
      <x v="1694"/>
    </i>
    <i r="1">
      <x v="1523"/>
    </i>
    <i r="1">
      <x v="1589"/>
    </i>
    <i r="1">
      <x v="1892"/>
    </i>
    <i r="1">
      <x v="1502"/>
    </i>
    <i r="1">
      <x v="2358"/>
    </i>
    <i r="1">
      <x v="2253"/>
    </i>
    <i r="1">
      <x v="1461"/>
    </i>
    <i r="1">
      <x v="2241"/>
    </i>
    <i r="1">
      <x v="1948"/>
    </i>
    <i r="1">
      <x v="1595"/>
    </i>
    <i r="1">
      <x v="2111"/>
    </i>
    <i r="1">
      <x v="2509"/>
    </i>
    <i r="1">
      <x v="2503"/>
    </i>
    <i r="1">
      <x v="3095"/>
    </i>
    <i r="1">
      <x v="2762"/>
    </i>
    <i r="1">
      <x v="3080"/>
    </i>
    <i r="1">
      <x v="3039"/>
    </i>
    <i r="1">
      <x v="2635"/>
    </i>
    <i r="1">
      <x v="2613"/>
    </i>
    <i r="1">
      <x v="3508"/>
    </i>
    <i r="1">
      <x v="2858"/>
    </i>
    <i r="1">
      <x v="2625"/>
    </i>
    <i r="1">
      <x v="3594"/>
    </i>
    <i r="1">
      <x v="3237"/>
    </i>
    <i r="1">
      <x v="3192"/>
    </i>
    <i r="1">
      <x v="2642"/>
    </i>
    <i r="1">
      <x v="2892"/>
    </i>
    <i r="1">
      <x v="2926"/>
    </i>
    <i r="1">
      <x v="2634"/>
    </i>
    <i r="1">
      <x v="3523"/>
    </i>
    <i r="1">
      <x v="3436"/>
    </i>
    <i r="1">
      <x v="924"/>
    </i>
    <i r="1">
      <x v="1248"/>
    </i>
    <i r="1">
      <x v="1091"/>
    </i>
    <i r="1">
      <x v="417"/>
    </i>
    <i r="1">
      <x v="18"/>
    </i>
    <i r="1">
      <x v="839"/>
    </i>
    <i r="1">
      <x v="131"/>
    </i>
    <i r="1">
      <x v="649"/>
    </i>
    <i r="1">
      <x v="765"/>
    </i>
    <i r="1">
      <x v="904"/>
    </i>
    <i r="1">
      <x v="1377"/>
    </i>
    <i r="1">
      <x v="2226"/>
    </i>
    <i r="1">
      <x v="1982"/>
    </i>
    <i r="1">
      <x v="2198"/>
    </i>
    <i r="1">
      <x v="1659"/>
    </i>
    <i r="1">
      <x v="2429"/>
    </i>
    <i r="1">
      <x v="2188"/>
    </i>
    <i r="1">
      <x v="2068"/>
    </i>
    <i r="1">
      <x v="1932"/>
    </i>
    <i r="1">
      <x v="2252"/>
    </i>
    <i r="1">
      <x v="2172"/>
    </i>
    <i r="1">
      <x v="1588"/>
    </i>
    <i r="1">
      <x v="2132"/>
    </i>
    <i r="1">
      <x v="1670"/>
    </i>
    <i r="1">
      <x v="2133"/>
    </i>
    <i r="1">
      <x v="2406"/>
    </i>
    <i r="1">
      <x v="2765"/>
    </i>
    <i r="1">
      <x v="2514"/>
    </i>
    <i r="1">
      <x v="3093"/>
    </i>
    <i r="1">
      <x v="2665"/>
    </i>
    <i r="1">
      <x v="2834"/>
    </i>
    <i r="1">
      <x v="3357"/>
    </i>
    <i r="1">
      <x v="3052"/>
    </i>
    <i r="1">
      <x v="2610"/>
    </i>
    <i r="1">
      <x v="2843"/>
    </i>
    <i r="1">
      <x v="3374"/>
    </i>
    <i r="1">
      <x v="3583"/>
    </i>
    <i r="1">
      <x v="3056"/>
    </i>
    <i r="1">
      <x v="2726"/>
    </i>
    <i r="1">
      <x v="3087"/>
    </i>
    <i r="1">
      <x v="3236"/>
    </i>
    <i r="1">
      <x v="3688"/>
    </i>
    <i r="1">
      <x v="3148"/>
    </i>
    <i r="1">
      <x v="2901"/>
    </i>
    <i r="1">
      <x v="1032"/>
    </i>
    <i r="1">
      <x v="456"/>
    </i>
    <i r="1">
      <x v="281"/>
    </i>
    <i r="1">
      <x v="739"/>
    </i>
    <i r="1">
      <x v="433"/>
    </i>
    <i r="1">
      <x v="313"/>
    </i>
    <i r="1">
      <x v="1192"/>
    </i>
    <i r="1">
      <x v="641"/>
    </i>
    <i r="1">
      <x v="1234"/>
    </i>
    <i r="1">
      <x v="1961"/>
    </i>
    <i r="1">
      <x v="2273"/>
    </i>
    <i r="1">
      <x v="1661"/>
    </i>
    <i r="1">
      <x v="2336"/>
    </i>
    <i r="1">
      <x v="2267"/>
    </i>
    <i r="1">
      <x v="1918"/>
    </i>
    <i r="1">
      <x v="2016"/>
    </i>
    <i r="1">
      <x v="1618"/>
    </i>
    <i r="1">
      <x v="2473"/>
    </i>
    <i r="1">
      <x v="1625"/>
    </i>
    <i r="1">
      <x v="1749"/>
    </i>
    <i r="1">
      <x v="2137"/>
    </i>
    <i r="1">
      <x v="3481"/>
    </i>
    <i r="1">
      <x v="3691"/>
    </i>
    <i r="1">
      <x v="3325"/>
    </i>
    <i r="1">
      <x v="2552"/>
    </i>
    <i r="1">
      <x v="2973"/>
    </i>
    <i r="1">
      <x v="3081"/>
    </i>
    <i r="1">
      <x v="3534"/>
    </i>
    <i r="1">
      <x v="2909"/>
    </i>
    <i r="1">
      <x v="3094"/>
    </i>
    <i r="1">
      <x v="3710"/>
    </i>
    <i r="1">
      <x v="2576"/>
    </i>
    <i r="1">
      <x v="3522"/>
    </i>
    <i r="1">
      <x v="567"/>
    </i>
    <i r="1">
      <x v="84"/>
    </i>
    <i r="1">
      <x v="260"/>
    </i>
    <i r="1">
      <x v="473"/>
    </i>
    <i r="1">
      <x v="1038"/>
    </i>
    <i r="1">
      <x v="1160"/>
    </i>
    <i r="1">
      <x v="615"/>
    </i>
    <i r="1">
      <x v="175"/>
    </i>
    <i r="1">
      <x v="888"/>
    </i>
    <i r="1">
      <x v="529"/>
    </i>
    <i r="1">
      <x v="1351"/>
    </i>
    <i r="1">
      <x v="2033"/>
    </i>
    <i r="1">
      <x v="1382"/>
    </i>
    <i r="1">
      <x v="1789"/>
    </i>
    <i r="1">
      <x v="2227"/>
    </i>
    <i r="1">
      <x v="1885"/>
    </i>
    <i r="1">
      <x v="3086"/>
    </i>
    <i r="1">
      <x v="3015"/>
    </i>
    <i r="1">
      <x v="2717"/>
    </i>
    <i r="1">
      <x v="3705"/>
    </i>
    <i r="1">
      <x v="3532"/>
    </i>
    <i r="1">
      <x v="3448"/>
    </i>
    <i r="1">
      <x v="2525"/>
    </i>
    <i r="1">
      <x v="2989"/>
    </i>
    <i r="1">
      <x v="2553"/>
    </i>
    <i r="1">
      <x v="3013"/>
    </i>
    <i r="1">
      <x v="3652"/>
    </i>
    <i r="1">
      <x v="93"/>
    </i>
    <i r="1">
      <x v="671"/>
    </i>
    <i r="1">
      <x v="627"/>
    </i>
    <i r="1">
      <x v="1218"/>
    </i>
    <i r="1">
      <x v="338"/>
    </i>
    <i r="1">
      <x v="1235"/>
    </i>
    <i r="1">
      <x v="1428"/>
    </i>
    <i r="1">
      <x v="1580"/>
    </i>
    <i r="1">
      <x v="2060"/>
    </i>
    <i r="1">
      <x v="2011"/>
    </i>
    <i r="1">
      <x v="1417"/>
    </i>
    <i r="1">
      <x v="1942"/>
    </i>
    <i r="1">
      <x v="1372"/>
    </i>
    <i r="1">
      <x v="2492"/>
    </i>
    <i r="1">
      <x v="2440"/>
    </i>
    <i r="1">
      <x v="1483"/>
    </i>
    <i r="1">
      <x v="1924"/>
    </i>
    <i r="1">
      <x v="1684"/>
    </i>
    <i r="1">
      <x v="1350"/>
    </i>
    <i r="1">
      <x v="3483"/>
    </i>
    <i r="1">
      <x v="3533"/>
    </i>
    <i r="1">
      <x v="3424"/>
    </i>
    <i r="1">
      <x v="2723"/>
    </i>
    <i r="1">
      <x v="3383"/>
    </i>
    <i r="1">
      <x v="2991"/>
    </i>
    <i r="1">
      <x v="3416"/>
    </i>
    <i r="1">
      <x v="3680"/>
    </i>
    <i r="1">
      <x v="3520"/>
    </i>
    <i r="1">
      <x v="2664"/>
    </i>
    <i r="1">
      <x v="62"/>
    </i>
    <i r="1">
      <x v="846"/>
    </i>
    <i r="1">
      <x v="416"/>
    </i>
    <i r="1">
      <x v="445"/>
    </i>
    <i r="1">
      <x v="777"/>
    </i>
    <i r="1">
      <x v="30"/>
    </i>
    <i r="1">
      <x v="1785"/>
    </i>
    <i r="1">
      <x v="1431"/>
    </i>
    <i r="1">
      <x v="2171"/>
    </i>
    <i r="1">
      <x v="1436"/>
    </i>
    <i r="1">
      <x v="1347"/>
    </i>
    <i r="1">
      <x v="2038"/>
    </i>
    <i r="1">
      <x v="2066"/>
    </i>
    <i r="1">
      <x v="2168"/>
    </i>
    <i r="1">
      <x v="3158"/>
    </i>
    <i r="1">
      <x v="3603"/>
    </i>
    <i r="1">
      <x v="3391"/>
    </i>
    <i r="1">
      <x v="3003"/>
    </i>
    <i r="1">
      <x v="3350"/>
    </i>
    <i r="1">
      <x v="3420"/>
    </i>
    <i r="1">
      <x v="3195"/>
    </i>
    <i r="1">
      <x v="3417"/>
    </i>
    <i r="1">
      <x v="3286"/>
    </i>
    <i r="1">
      <x v="3468"/>
    </i>
    <i r="1">
      <x v="788"/>
    </i>
    <i r="1">
      <x v="1255"/>
    </i>
    <i r="1">
      <x v="29"/>
    </i>
    <i r="1">
      <x v="1081"/>
    </i>
    <i r="1">
      <x v="922"/>
    </i>
    <i r="1">
      <x v="754"/>
    </i>
    <i r="1">
      <x v="1211"/>
    </i>
    <i r="1">
      <x v="1136"/>
    </i>
    <i r="1">
      <x v="1413"/>
    </i>
    <i r="1">
      <x v="2474"/>
    </i>
    <i r="1">
      <x v="1516"/>
    </i>
    <i r="1">
      <x v="1418"/>
    </i>
    <i r="1">
      <x v="1691"/>
    </i>
    <i r="1">
      <x v="1515"/>
    </i>
    <i r="1">
      <x v="1619"/>
    </i>
    <i r="1">
      <x v="2397"/>
    </i>
    <i r="1">
      <x v="1763"/>
    </i>
    <i r="1">
      <x v="2507"/>
    </i>
    <i r="1">
      <x v="2375"/>
    </i>
    <i r="1">
      <x v="2830"/>
    </i>
    <i r="1">
      <x v="3487"/>
    </i>
    <i r="1">
      <x v="2999"/>
    </i>
    <i r="1">
      <x v="3092"/>
    </i>
    <i r="1">
      <x v="3185"/>
    </i>
    <i r="1">
      <x v="2520"/>
    </i>
    <i r="1">
      <x v="2624"/>
    </i>
    <i r="1">
      <x v="377"/>
    </i>
    <i r="1">
      <x v="398"/>
    </i>
    <i r="1">
      <x v="958"/>
    </i>
    <i r="1">
      <x v="681"/>
    </i>
    <i r="1">
      <x v="828"/>
    </i>
    <i r="1">
      <x v="974"/>
    </i>
    <i r="1">
      <x v="209"/>
    </i>
    <i r="1">
      <x v="943"/>
    </i>
    <i r="1">
      <x v="907"/>
    </i>
    <i r="1">
      <x v="1539"/>
    </i>
    <i r="1">
      <x v="2360"/>
    </i>
    <i r="1">
      <x v="2234"/>
    </i>
    <i r="1">
      <x v="2243"/>
    </i>
    <i r="1">
      <x v="2067"/>
    </i>
    <i r="1">
      <x v="2481"/>
    </i>
    <i r="1">
      <x v="1742"/>
    </i>
    <i r="1">
      <x v="2482"/>
    </i>
    <i r="1">
      <x v="3078"/>
    </i>
    <i r="1">
      <x v="2894"/>
    </i>
    <i r="1">
      <x v="2575"/>
    </i>
    <i r="1">
      <x v="3120"/>
    </i>
    <i r="1">
      <x v="249"/>
    </i>
    <i r="1">
      <x v="721"/>
    </i>
    <i r="1">
      <x v="1166"/>
    </i>
    <i r="1">
      <x v="1719"/>
    </i>
    <i r="1">
      <x v="1787"/>
    </i>
    <i r="1">
      <x v="2173"/>
    </i>
    <i r="1">
      <x v="1786"/>
    </i>
    <i r="1">
      <x v="2257"/>
    </i>
    <i r="1">
      <x v="1632"/>
    </i>
    <i r="1">
      <x v="2681"/>
    </i>
    <i r="1">
      <x v="3226"/>
    </i>
    <i r="1">
      <x v="3686"/>
    </i>
    <i r="1">
      <x v="2659"/>
    </i>
    <i r="1">
      <x v="915"/>
    </i>
    <i r="1">
      <x v="295"/>
    </i>
    <i r="1">
      <x v="1069"/>
    </i>
    <i r="1">
      <x v="2366"/>
    </i>
    <i r="1">
      <x v="2307"/>
    </i>
    <i r="1">
      <x v="3452"/>
    </i>
    <i r="1">
      <x v="3687"/>
    </i>
    <i r="1">
      <x v="3454"/>
    </i>
    <i r="1">
      <x v="1083"/>
    </i>
    <i r="1">
      <x v="1303"/>
    </i>
    <i r="1">
      <x v="1164"/>
    </i>
    <i r="1">
      <x v="334"/>
    </i>
    <i r="1">
      <x v="778"/>
    </i>
    <i r="1">
      <x v="722"/>
    </i>
    <i r="1">
      <x v="2218"/>
    </i>
    <i r="1">
      <x v="1628"/>
    </i>
    <i r="1">
      <x v="2388"/>
    </i>
    <i r="1">
      <x v="1767"/>
    </i>
    <i r="1">
      <x v="1663"/>
    </i>
    <i r="1">
      <x v="2508"/>
    </i>
    <i r="1">
      <x v="1538"/>
    </i>
    <i r="1">
      <x v="2365"/>
    </i>
    <i r="1">
      <x v="1422"/>
    </i>
    <i r="1">
      <x v="1385"/>
    </i>
    <i r="1">
      <x v="2515"/>
    </i>
    <i r="1">
      <x v="3036"/>
    </i>
    <i r="1">
      <x v="2957"/>
    </i>
    <i r="1">
      <x v="2792"/>
    </i>
    <i r="1">
      <x v="3207"/>
    </i>
    <i r="1">
      <x v="1237"/>
    </i>
    <i r="1">
      <x v="711"/>
    </i>
    <i r="1">
      <x v="43"/>
    </i>
    <i r="1">
      <x v="1501"/>
    </i>
    <i r="1">
      <x v="1774"/>
    </i>
    <i r="1">
      <x v="2502"/>
    </i>
    <i r="1">
      <x v="1695"/>
    </i>
    <i r="1">
      <x v="2846"/>
    </i>
    <i r="1">
      <x v="2784"/>
    </i>
    <i r="1">
      <x v="3024"/>
    </i>
    <i r="1">
      <x v="3595"/>
    </i>
    <i r="1">
      <x v="256"/>
    </i>
    <i r="1">
      <x v="1092"/>
    </i>
    <i r="1">
      <x v="1137"/>
    </i>
    <i r="1">
      <x v="530"/>
    </i>
    <i r="1">
      <x v="1536"/>
    </i>
    <i r="1">
      <x v="2410"/>
    </i>
    <i r="1">
      <x v="2099"/>
    </i>
    <i r="1">
      <x v="2504"/>
    </i>
    <i r="1">
      <x v="3023"/>
    </i>
    <i r="1">
      <x v="3042"/>
    </i>
    <i r="1">
      <x v="2864"/>
    </i>
    <i r="1">
      <x v="3690"/>
    </i>
    <i r="1">
      <x v="2727"/>
    </i>
    <i r="1">
      <x v="3442"/>
    </i>
    <i r="1">
      <x v="1244"/>
    </i>
    <i r="1">
      <x v="881"/>
    </i>
    <i r="1">
      <x v="294"/>
    </i>
    <i r="1">
      <x v="392"/>
    </i>
    <i r="1">
      <x v="1292"/>
    </i>
    <i r="1">
      <x v="1316"/>
    </i>
    <i r="1">
      <x v="689"/>
    </i>
    <i r="1">
      <x v="1416"/>
    </i>
    <i r="1">
      <x v="2714"/>
    </i>
    <i r="1">
      <x v="2725"/>
    </i>
    <i r="1">
      <x v="2605"/>
    </i>
    <i r="1">
      <x v="787"/>
    </i>
    <i r="1">
      <x v="543"/>
    </i>
    <i r="1">
      <x v="75"/>
    </i>
    <i r="1">
      <x v="1506"/>
    </i>
    <i r="1">
      <x v="2332"/>
    </i>
    <i r="1">
      <x v="2501"/>
    </i>
    <i r="1">
      <x v="3488"/>
    </i>
    <i r="1">
      <x v="3689"/>
    </i>
    <i r="1">
      <x v="2974"/>
    </i>
    <i r="1">
      <x v="2987"/>
    </i>
    <i r="1">
      <x v="1171"/>
    </i>
    <i r="1">
      <x v="153"/>
    </i>
    <i r="1">
      <x v="892"/>
    </i>
    <i r="1">
      <x v="2069"/>
    </i>
    <i r="1">
      <x v="1665"/>
    </i>
    <i r="1">
      <x v="1505"/>
    </i>
    <i r="1">
      <x v="2259"/>
    </i>
    <i r="1">
      <x v="2601"/>
    </i>
    <i r="1">
      <x v="2728"/>
    </i>
    <i r="1">
      <x v="3308"/>
    </i>
    <i r="1">
      <x v="2679"/>
    </i>
    <i r="1">
      <x v="776"/>
    </i>
    <i r="1">
      <x v="3542"/>
    </i>
    <i r="1">
      <x v="336"/>
    </i>
    <i r="1">
      <x v="1384"/>
    </i>
    <i r="1">
      <x v="169"/>
    </i>
    <i r="1">
      <x v="300"/>
    </i>
    <i r="1">
      <x v="2518"/>
    </i>
    <i r="1">
      <x v="1123"/>
    </i>
    <i r="1">
      <x v="2149"/>
    </i>
    <i r="1">
      <x v="2632"/>
    </i>
    <i r="1">
      <x v="2802"/>
    </i>
    <i r="1">
      <x v="2285"/>
    </i>
    <i r="1">
      <x v="2339"/>
    </i>
    <i r="1">
      <x v="3091"/>
    </i>
    <i r="1">
      <x v="2516"/>
    </i>
    <i r="1">
      <x v="3062"/>
    </i>
    <i r="1">
      <x v="1380"/>
    </i>
    <i r="1">
      <x v="3060"/>
    </i>
    <i r="1">
      <x v="2517"/>
    </i>
    <i r="1">
      <x v="3061"/>
    </i>
    <i r="1">
      <x v="2801"/>
    </i>
    <i>
      <x v="1"/>
    </i>
    <i r="1">
      <x v="914"/>
    </i>
    <i r="1">
      <x v="329"/>
    </i>
    <i r="1">
      <x v="813"/>
    </i>
    <i r="1">
      <x v="1443"/>
    </i>
    <i r="1">
      <x v="2359"/>
    </i>
    <i r="1">
      <x v="2719"/>
    </i>
    <i r="1">
      <x v="3415"/>
    </i>
    <i r="1">
      <x v="376"/>
    </i>
    <i r="1">
      <x v="2755"/>
    </i>
    <i r="1">
      <x v="452"/>
    </i>
    <i r="1">
      <x v="2569"/>
    </i>
    <i r="1">
      <x v="2657"/>
    </i>
    <i r="1">
      <x v="190"/>
    </i>
    <i r="1">
      <x v="747"/>
    </i>
    <i r="1">
      <x v="1196"/>
    </i>
    <i r="1">
      <x v="2463"/>
    </i>
    <i r="1">
      <x v="1058"/>
    </i>
    <i r="1">
      <x v="3699"/>
    </i>
    <i r="1">
      <x v="264"/>
    </i>
    <i r="1">
      <x v="3334"/>
    </i>
    <i r="1">
      <x v="1239"/>
    </i>
    <i r="1">
      <x v="6"/>
    </i>
    <i r="1">
      <x v="685"/>
    </i>
    <i r="1">
      <x v="2687"/>
    </i>
    <i r="1">
      <x v="408"/>
    </i>
    <i r="1">
      <x v="2434"/>
    </i>
    <i r="1">
      <x v="2305"/>
    </i>
    <i r="1">
      <x v="3695"/>
    </i>
    <i r="1">
      <x v="2304"/>
    </i>
    <i r="1">
      <x v="1173"/>
    </i>
    <i r="1">
      <x v="1735"/>
    </i>
    <i r="1">
      <x v="3333"/>
    </i>
    <i r="1">
      <x v="2394"/>
    </i>
    <i r="1">
      <x v="191"/>
    </i>
    <i r="1">
      <x v="2756"/>
    </i>
    <i r="1">
      <x v="3512"/>
    </i>
    <i r="1">
      <x v="2206"/>
    </i>
    <i r="1">
      <x v="2435"/>
    </i>
    <i r="1">
      <x v="2478"/>
    </i>
    <i r="1">
      <x v="3370"/>
    </i>
    <i r="1">
      <x v="1019"/>
    </i>
    <i r="1">
      <x v="3368"/>
    </i>
    <i r="1">
      <x v="3578"/>
    </i>
    <i r="1">
      <x v="188"/>
    </i>
    <i r="1">
      <x v="2769"/>
    </i>
    <i r="1">
      <x v="2655"/>
    </i>
    <i r="1">
      <x v="3054"/>
    </i>
    <i r="1">
      <x v="2467"/>
    </i>
    <i r="1">
      <x v="2547"/>
    </i>
    <i r="1">
      <x v="3271"/>
    </i>
    <i r="1">
      <x v="1554"/>
    </i>
    <i r="1">
      <x v="2997"/>
    </i>
    <i r="1">
      <x v="2556"/>
    </i>
    <i r="1">
      <x v="581"/>
    </i>
    <i r="1">
      <x v="1076"/>
    </i>
    <i r="1">
      <x v="170"/>
    </i>
    <i r="1">
      <x v="2651"/>
    </i>
    <i r="1">
      <x v="390"/>
    </i>
    <i r="1">
      <x v="2907"/>
    </i>
    <i r="1">
      <x v="3270"/>
    </i>
    <i r="1">
      <x v="3332"/>
    </i>
    <i r="1">
      <x v="3482"/>
    </i>
    <i r="1">
      <x v="1284"/>
    </i>
    <i r="1">
      <x v="3712"/>
    </i>
    <i r="1">
      <x v="2250"/>
    </i>
    <i r="1">
      <x v="1784"/>
    </i>
    <i r="1">
      <x v="1581"/>
    </i>
    <i r="1">
      <x v="504"/>
    </i>
    <i r="1">
      <x v="3172"/>
    </i>
    <i r="1">
      <x v="3546"/>
    </i>
    <i r="1">
      <x v="1283"/>
    </i>
    <i r="1">
      <x v="1777"/>
    </i>
    <i r="1">
      <x v="1331"/>
    </i>
    <i r="1">
      <x v="1442"/>
    </i>
    <i r="1">
      <x v="3050"/>
    </i>
    <i r="1">
      <x v="1631"/>
    </i>
    <i r="1">
      <x v="1986"/>
    </i>
    <i r="1">
      <x v="3174"/>
    </i>
    <i r="1">
      <x v="584"/>
    </i>
    <i r="1">
      <x v="1812"/>
    </i>
    <i r="1">
      <x v="873"/>
    </i>
    <i r="1">
      <x v="302"/>
    </i>
    <i r="1">
      <x v="2652"/>
    </i>
    <i r="1">
      <x v="2722"/>
    </i>
    <i r="1">
      <x v="2015"/>
    </i>
    <i r="1">
      <x v="3132"/>
    </i>
    <i r="1">
      <x v="2205"/>
    </i>
    <i r="1">
      <x v="2555"/>
    </i>
    <i r="1">
      <x v="2670"/>
    </i>
    <i r="1">
      <x v="1049"/>
    </i>
    <i r="1">
      <x v="923"/>
    </i>
    <i r="1">
      <x v="2048"/>
    </i>
    <i r="1">
      <x v="2278"/>
    </i>
    <i r="1">
      <x v="3668"/>
    </i>
    <i r="1">
      <x v="1459"/>
    </i>
    <i r="1">
      <x v="2047"/>
    </i>
    <i r="1">
      <x v="308"/>
    </i>
    <i r="1">
      <x v="1907"/>
    </i>
    <i r="1">
      <x v="3232"/>
    </i>
    <i r="1">
      <x v="1247"/>
    </i>
    <i r="1">
      <x v="1409"/>
    </i>
    <i r="1">
      <x v="272"/>
    </i>
    <i r="1">
      <x v="2362"/>
    </i>
    <i r="1">
      <x v="1734"/>
    </i>
    <i r="1">
      <x v="1911"/>
    </i>
    <i r="1">
      <x v="3283"/>
    </i>
    <i r="1">
      <x v="371"/>
    </i>
    <i r="1">
      <x v="2074"/>
    </i>
    <i r="1">
      <x v="2385"/>
    </i>
    <i r="1">
      <x v="3303"/>
    </i>
    <i r="1">
      <x v="2251"/>
    </i>
    <i r="1">
      <x v="1390"/>
    </i>
    <i r="1">
      <x v="1963"/>
    </i>
    <i r="1">
      <x v="3101"/>
    </i>
    <i r="1">
      <x v="2886"/>
    </i>
    <i r="1">
      <x v="3543"/>
    </i>
    <i r="1">
      <x v="1099"/>
    </i>
    <i r="1">
      <x v="1908"/>
    </i>
    <i r="1">
      <x v="151"/>
    </i>
    <i r="1">
      <x v="3075"/>
    </i>
    <i r="1">
      <x v="1013"/>
    </i>
    <i r="1">
      <x v="1844"/>
    </i>
    <i r="1">
      <x v="1985"/>
    </i>
    <i r="1">
      <x v="355"/>
    </i>
    <i r="1">
      <x v="2409"/>
    </i>
    <i r="1">
      <x v="2654"/>
    </i>
    <i r="1">
      <x v="399"/>
    </i>
    <i r="1">
      <x v="1702"/>
    </i>
    <i r="1">
      <x v="1402"/>
    </i>
    <i r="1">
      <x v="3423"/>
    </i>
    <i r="1">
      <x v="115"/>
    </i>
    <i r="1">
      <x v="1430"/>
    </i>
    <i r="1">
      <x v="133"/>
    </i>
    <i r="1">
      <x v="2465"/>
    </i>
    <i r="1">
      <x v="2764"/>
    </i>
    <i r="1">
      <x v="538"/>
    </i>
    <i r="1">
      <x v="2677"/>
    </i>
    <i r="1">
      <x v="2231"/>
    </i>
    <i r="1">
      <x v="3100"/>
    </i>
    <i r="1">
      <x v="2384"/>
    </i>
    <i r="1">
      <x v="2224"/>
    </i>
    <i r="1">
      <x v="2216"/>
    </i>
    <i r="1">
      <x v="2163"/>
    </i>
    <i r="1">
      <x v="2008"/>
    </i>
    <i r="1">
      <x v="2512"/>
    </i>
    <i r="1">
      <x v="1149"/>
    </i>
    <i r="1">
      <x v="1845"/>
    </i>
    <i r="1">
      <x v="1561"/>
    </i>
    <i r="1">
      <x v="607"/>
    </i>
    <i r="1">
      <x v="165"/>
    </i>
    <i r="1">
      <x v="683"/>
    </i>
    <i r="1">
      <x v="102"/>
    </i>
    <i r="1">
      <x v="803"/>
    </i>
    <i r="1">
      <x v="3149"/>
    </i>
    <i r="1">
      <x v="3494"/>
    </i>
    <i r="1">
      <x v="2861"/>
    </i>
    <i r="1">
      <x v="1860"/>
    </i>
    <i r="1">
      <x v="782"/>
    </i>
    <i r="1">
      <x v="3586"/>
    </i>
    <i r="1">
      <x v="2344"/>
    </i>
    <i r="1">
      <x v="380"/>
    </i>
    <i r="1">
      <x v="1381"/>
    </i>
    <i r="1">
      <x v="291"/>
    </i>
    <i r="1">
      <x v="3179"/>
    </i>
    <i r="1">
      <x v="251"/>
    </i>
    <i r="1">
      <x v="1272"/>
    </i>
    <i r="1">
      <x v="1208"/>
    </i>
    <i r="1">
      <x v="3281"/>
    </i>
    <i r="1">
      <x v="2690"/>
    </i>
    <i r="1">
      <x v="2079"/>
    </i>
    <i r="1">
      <x v="3644"/>
    </i>
    <i r="1">
      <x v="694"/>
    </i>
    <i r="1">
      <x v="2955"/>
    </i>
    <i r="1">
      <x v="2393"/>
    </i>
    <i r="1">
      <x v="3685"/>
    </i>
    <i r="1">
      <x v="1467"/>
    </i>
    <i r="1">
      <x v="1349"/>
    </i>
    <i r="1">
      <x v="2045"/>
    </i>
    <i r="1">
      <x v="2402"/>
    </i>
    <i r="1">
      <x v="913"/>
    </i>
    <i r="1">
      <x v="791"/>
    </i>
    <i r="1">
      <x v="2158"/>
    </i>
    <i r="1">
      <x v="570"/>
    </i>
    <i r="1">
      <x v="1022"/>
    </i>
    <i r="1">
      <x v="3175"/>
    </i>
    <i r="1">
      <x v="1270"/>
    </i>
    <i r="1">
      <x v="3140"/>
    </i>
    <i r="1">
      <x v="2954"/>
    </i>
    <i r="1">
      <x v="2691"/>
    </i>
    <i r="1">
      <x v="3640"/>
    </i>
    <i r="1">
      <x v="2324"/>
    </i>
    <i r="1">
      <x v="1281"/>
    </i>
    <i r="1">
      <x v="350"/>
    </i>
    <i r="1">
      <x v="2730"/>
    </i>
    <i r="1">
      <x v="3634"/>
    </i>
    <i r="1">
      <x v="2874"/>
    </i>
    <i r="1">
      <x v="3711"/>
    </i>
    <i r="1">
      <x v="2932"/>
    </i>
    <i r="1">
      <x v="2966"/>
    </i>
    <i r="1">
      <x v="1231"/>
    </i>
    <i r="1">
      <x v="1681"/>
    </i>
    <i r="1">
      <x v="2005"/>
    </i>
    <i r="1">
      <x v="1722"/>
    </i>
    <i r="1">
      <x v="400"/>
    </i>
    <i r="1">
      <x v="2763"/>
    </i>
    <i r="1">
      <x v="1831"/>
    </i>
    <i r="1">
      <x v="2959"/>
    </i>
    <i r="1">
      <x v="2741"/>
    </i>
    <i r="1">
      <x v="953"/>
    </i>
    <i r="1">
      <x v="655"/>
    </i>
    <i r="1">
      <x v="1669"/>
    </i>
    <i r="1">
      <x v="448"/>
    </i>
    <i r="1">
      <x v="2225"/>
    </i>
    <i r="1">
      <x v="1778"/>
    </i>
    <i r="1">
      <x v="642"/>
    </i>
    <i r="1">
      <x v="1668"/>
    </i>
    <i r="1">
      <x v="3224"/>
    </i>
    <i r="1">
      <x v="2026"/>
    </i>
    <i r="1">
      <x v="3183"/>
    </i>
    <i r="1">
      <x v="2340"/>
    </i>
    <i r="1">
      <x v="2121"/>
    </i>
    <i r="1">
      <x v="2484"/>
    </i>
    <i r="1">
      <x v="3284"/>
    </i>
    <i r="1">
      <x v="2034"/>
    </i>
    <i r="1">
      <x v="246"/>
    </i>
    <i r="1">
      <x v="585"/>
    </i>
    <i r="1">
      <x v="2215"/>
    </i>
    <i r="1">
      <x v="902"/>
    </i>
    <i r="1">
      <x v="3427"/>
    </i>
    <i r="1">
      <x v="3114"/>
    </i>
    <i r="1">
      <x v="228"/>
    </i>
    <i r="1">
      <x v="1264"/>
    </i>
    <i r="1">
      <x v="3173"/>
    </i>
    <i r="1">
      <x v="932"/>
    </i>
    <i r="1">
      <x v="172"/>
    </i>
    <i r="1">
      <x v="2466"/>
    </i>
    <i r="1">
      <x v="273"/>
    </i>
    <i r="1">
      <x v="3651"/>
    </i>
    <i r="1">
      <x v="1605"/>
    </i>
    <i r="1">
      <x v="121"/>
    </i>
    <i r="1">
      <x v="3475"/>
    </i>
    <i r="1">
      <x v="1209"/>
    </i>
    <i r="1">
      <x v="3502"/>
    </i>
    <i r="1">
      <x v="933"/>
    </i>
    <i r="1">
      <x v="482"/>
    </i>
    <i r="1">
      <x v="634"/>
    </i>
    <i r="1">
      <x v="2160"/>
    </i>
    <i r="1">
      <x v="3484"/>
    </i>
    <i r="1">
      <x v="2383"/>
    </i>
    <i r="1">
      <x v="68"/>
    </i>
    <i r="1">
      <x v="3160"/>
    </i>
    <i r="1">
      <x v="147"/>
    </i>
    <i r="1">
      <x v="470"/>
    </i>
    <i r="1">
      <x v="537"/>
    </i>
    <i r="1">
      <x v="1604"/>
    </i>
    <i r="1">
      <x v="2810"/>
    </i>
    <i r="1">
      <x v="3011"/>
    </i>
    <i r="1">
      <x v="2505"/>
    </i>
    <i r="1">
      <x v="2791"/>
    </i>
    <i r="1">
      <x v="2827"/>
    </i>
    <i r="1">
      <x v="2217"/>
    </i>
    <i r="1">
      <x v="3223"/>
    </i>
    <i r="1">
      <x v="1801"/>
    </i>
    <i r="1">
      <x v="2952"/>
    </i>
    <i r="1">
      <x v="3043"/>
    </i>
    <i r="1">
      <x v="1748"/>
    </i>
    <i r="1">
      <x v="885"/>
    </i>
    <i r="1">
      <x v="2564"/>
    </i>
    <i r="1">
      <x v="2718"/>
    </i>
    <i r="1">
      <x v="2196"/>
    </i>
    <i r="1">
      <x v="1809"/>
    </i>
    <i r="1">
      <x v="3252"/>
    </i>
    <i r="1">
      <x v="1088"/>
    </i>
    <i r="1">
      <x v="862"/>
    </i>
    <i r="1">
      <x v="3661"/>
    </i>
    <i r="1">
      <x v="3349"/>
    </i>
    <i r="1">
      <x v="1212"/>
    </i>
    <i r="1">
      <x v="3466"/>
    </i>
    <i r="1">
      <x v="800"/>
    </i>
    <i r="1">
      <x v="3262"/>
    </i>
    <i r="1">
      <x v="1884"/>
    </i>
    <i r="1">
      <x v="312"/>
    </i>
    <i r="1">
      <x v="101"/>
    </i>
    <i r="1">
      <x v="2747"/>
    </i>
    <i r="1">
      <x v="1215"/>
    </i>
    <i r="1">
      <x v="2391"/>
    </i>
    <i r="1">
      <x v="1839"/>
    </i>
    <i r="1">
      <x v="1214"/>
    </i>
    <i r="1">
      <x v="3419"/>
    </i>
    <i r="1">
      <x v="2143"/>
    </i>
    <i r="1">
      <x v="1320"/>
    </i>
    <i r="1">
      <x v="1217"/>
    </i>
    <i r="1">
      <x v="3474"/>
    </i>
    <i r="1">
      <x v="2935"/>
    </i>
    <i r="1">
      <x v="1348"/>
    </i>
    <i r="1">
      <x v="2647"/>
    </i>
    <i r="1">
      <x v="257"/>
    </i>
    <i r="1">
      <x v="10"/>
    </i>
    <i r="1">
      <x v="1213"/>
    </i>
    <i r="1">
      <x v="247"/>
    </i>
    <i r="1">
      <x v="1071"/>
    </i>
    <i r="1">
      <x v="2953"/>
    </i>
    <i r="1">
      <x v="3486"/>
    </i>
    <i r="1">
      <x v="3694"/>
    </i>
    <i r="1">
      <x v="979"/>
    </i>
    <i r="1">
      <x v="3253"/>
    </i>
    <i r="1">
      <x v="3721"/>
    </i>
    <i r="1">
      <x v="2089"/>
    </i>
    <i r="1">
      <x v="2519"/>
    </i>
    <i r="1">
      <x v="545"/>
    </i>
    <i r="1">
      <x v="1216"/>
    </i>
    <i r="1">
      <x v="2615"/>
    </i>
    <i r="1">
      <x v="1156"/>
    </i>
    <i r="1">
      <x v="3682"/>
    </i>
    <i r="1">
      <x v="971"/>
    </i>
    <i r="1">
      <x v="3049"/>
    </i>
    <i r="1">
      <x v="1941"/>
    </i>
    <i r="1">
      <x v="1817"/>
    </i>
    <i r="1">
      <x v="1888"/>
    </i>
    <i r="1">
      <x v="311"/>
    </i>
    <i r="1">
      <x v="40"/>
    </i>
    <i r="1">
      <x v="181"/>
    </i>
    <i r="1">
      <x v="2936"/>
    </i>
    <i r="1">
      <x v="3458"/>
    </i>
    <i r="1">
      <x v="2382"/>
    </i>
    <i r="1">
      <x v="2934"/>
    </i>
    <i r="1">
      <x v="3220"/>
    </i>
    <i r="1">
      <x v="428"/>
    </i>
    <i r="1">
      <x v="1598"/>
    </i>
    <i r="1">
      <x v="706"/>
    </i>
    <i r="1">
      <x v="391"/>
    </i>
    <i r="1">
      <x v="1865"/>
    </i>
    <i r="1">
      <x v="1441"/>
    </i>
    <i r="1">
      <x v="154"/>
    </i>
    <i r="1">
      <x v="1481"/>
    </i>
    <i r="1">
      <x v="2500"/>
    </i>
    <i r="1">
      <x v="3187"/>
    </i>
    <i r="1">
      <x v="1811"/>
    </i>
    <i r="1">
      <x v="3371"/>
    </i>
    <i r="1">
      <x v="2896"/>
    </i>
    <i r="1">
      <x v="3219"/>
    </i>
    <i r="1">
      <x v="3085"/>
    </i>
    <i r="1">
      <x v="2736"/>
    </i>
    <i r="1">
      <x v="1318"/>
    </i>
    <i r="1">
      <x v="1408"/>
    </i>
    <i r="1">
      <x v="996"/>
    </i>
    <i r="1">
      <x v="1315"/>
    </i>
    <i r="1">
      <x v="22"/>
    </i>
    <i r="1">
      <x v="3536"/>
    </i>
    <i r="1">
      <x v="1388"/>
    </i>
    <i r="1">
      <x v="3457"/>
    </i>
    <i r="1">
      <x v="1813"/>
    </i>
    <i r="1">
      <x v="1394"/>
    </i>
    <i r="1">
      <x v="3459"/>
    </i>
    <i r="1">
      <x v="717"/>
    </i>
    <i r="1">
      <x v="1567"/>
    </i>
    <i r="1">
      <x v="2113"/>
    </i>
    <i r="1">
      <x v="3581"/>
    </i>
    <i r="1">
      <x v="310"/>
    </i>
    <i r="1">
      <x v="3048"/>
    </i>
    <i r="1">
      <x v="2485"/>
    </i>
    <i r="1">
      <x v="1403"/>
    </i>
    <i>
      <x v="2"/>
    </i>
    <i r="1">
      <x v="192"/>
    </i>
    <i r="1">
      <x v="1802"/>
    </i>
    <i r="1">
      <x v="1279"/>
    </i>
    <i r="1">
      <x v="821"/>
    </i>
    <i r="1">
      <x v="1094"/>
    </i>
    <i r="1">
      <x v="189"/>
    </i>
    <i r="1">
      <x v="1275"/>
    </i>
    <i r="1">
      <x v="330"/>
    </i>
    <i r="1">
      <x v="2623"/>
    </i>
    <i r="1">
      <x v="1200"/>
    </i>
    <i r="1">
      <x v="3318"/>
    </i>
    <i r="1">
      <x v="2090"/>
    </i>
    <i r="1">
      <x v="626"/>
    </i>
    <i r="1">
      <x v="2170"/>
    </i>
    <i r="1">
      <x v="1199"/>
    </i>
    <i r="1">
      <x v="1805"/>
    </i>
    <i r="1">
      <x v="1299"/>
    </i>
    <i r="1">
      <x v="69"/>
    </i>
    <i r="1">
      <x v="2583"/>
    </i>
    <i r="1">
      <x v="551"/>
    </i>
    <i r="1">
      <x v="2950"/>
    </i>
    <i r="1">
      <x v="1339"/>
    </i>
    <i r="1">
      <x v="625"/>
    </i>
    <i r="1">
      <x v="1043"/>
    </i>
    <i r="1">
      <x v="105"/>
    </i>
    <i r="1">
      <x v="1298"/>
    </i>
    <i r="1">
      <x v="900"/>
    </i>
    <i r="1">
      <x v="3186"/>
    </i>
    <i r="1">
      <x v="2012"/>
    </i>
    <i r="1">
      <x v="242"/>
    </i>
    <i r="1">
      <x v="968"/>
    </i>
    <i r="1">
      <x v="662"/>
    </i>
    <i r="1">
      <x v="756"/>
    </i>
    <i r="1">
      <x v="2797"/>
    </i>
    <i r="1">
      <x v="2064"/>
    </i>
    <i r="1">
      <x v="2439"/>
    </i>
    <i r="1">
      <x v="660"/>
    </i>
    <i r="1">
      <x v="755"/>
    </i>
    <i r="1">
      <x v="2460"/>
    </i>
    <i r="1">
      <x v="3329"/>
    </i>
    <i r="1">
      <x v="967"/>
    </i>
    <i r="1">
      <x v="919"/>
    </i>
    <i r="1">
      <x v="2050"/>
    </i>
    <i r="1">
      <x v="2164"/>
    </i>
    <i r="1">
      <x v="3582"/>
    </i>
    <i>
      <x v="3"/>
    </i>
    <i r="1">
      <x v="526"/>
    </i>
    <i r="1">
      <x v="1106"/>
    </i>
    <i r="1">
      <x v="3059"/>
    </i>
    <i r="1">
      <x v="19"/>
    </i>
    <i r="1">
      <x v="144"/>
    </i>
    <i r="1">
      <x v="1420"/>
    </i>
    <i r="1">
      <x v="1715"/>
    </i>
    <i r="1">
      <x v="2448"/>
    </i>
    <i r="1">
      <x v="2645"/>
    </i>
    <i r="1">
      <x v="1448"/>
    </i>
    <i r="1">
      <x v="3030"/>
    </i>
    <i r="1">
      <x v="1229"/>
    </i>
    <i r="1">
      <x v="3393"/>
    </i>
    <i r="1">
      <x v="753"/>
    </i>
    <i r="1">
      <x v="1154"/>
    </i>
    <i r="1">
      <x v="542"/>
    </i>
    <i r="1">
      <x v="2847"/>
    </i>
    <i r="1">
      <x v="1977"/>
    </i>
    <i r="1">
      <x v="2030"/>
    </i>
    <i r="1">
      <x v="939"/>
    </i>
    <i r="1">
      <x v="2213"/>
    </i>
    <i r="1">
      <x v="1707"/>
    </i>
    <i r="1">
      <x v="3567"/>
    </i>
    <i r="1">
      <x v="960"/>
    </i>
    <i r="1">
      <x v="640"/>
    </i>
    <i r="1">
      <x v="2988"/>
    </i>
    <i r="1">
      <x v="1080"/>
    </i>
    <i r="1">
      <x v="1051"/>
    </i>
    <i r="1">
      <x v="393"/>
    </i>
    <i r="1">
      <x v="72"/>
    </i>
    <i r="1">
      <x v="1335"/>
    </i>
    <i r="1">
      <x v="750"/>
    </i>
    <i r="1">
      <x v="1263"/>
    </i>
    <i r="1">
      <x v="2905"/>
    </i>
    <i r="1">
      <x v="1425"/>
    </i>
    <i r="1">
      <x v="3235"/>
    </i>
    <i r="1">
      <x v="1472"/>
    </i>
    <i r="1">
      <x v="2245"/>
    </i>
    <i r="1">
      <x v="292"/>
    </i>
    <i r="1">
      <x v="2031"/>
    </i>
    <i r="1">
      <x v="384"/>
    </i>
    <i r="1">
      <x v="3123"/>
    </i>
    <i r="1">
      <x v="91"/>
    </i>
    <i r="1">
      <x v="3145"/>
    </i>
    <i r="1">
      <x v="631"/>
    </i>
    <i r="1">
      <x v="546"/>
    </i>
    <i r="1">
      <x v="2325"/>
    </i>
    <i r="1">
      <x v="3273"/>
    </i>
    <i r="1">
      <x v="1391"/>
    </i>
    <i r="1">
      <x v="2102"/>
    </i>
    <i r="1">
      <x v="659"/>
    </i>
    <i r="1">
      <x v="163"/>
    </i>
    <i r="1">
      <x v="1833"/>
    </i>
    <i r="1">
      <x v="1544"/>
    </i>
    <i r="1">
      <x v="963"/>
    </i>
    <i r="1">
      <x v="1451"/>
    </i>
    <i r="1">
      <x v="2643"/>
    </i>
    <i r="1">
      <x v="3560"/>
    </i>
    <i r="1">
      <x v="2822"/>
    </i>
    <i r="1">
      <x v="1104"/>
    </i>
    <i r="1">
      <x v="894"/>
    </i>
    <i r="1">
      <x v="333"/>
    </i>
    <i r="1">
      <x v="2963"/>
    </i>
    <i r="1">
      <x v="2145"/>
    </i>
    <i r="1">
      <x v="3628"/>
    </i>
    <i r="1">
      <x v="1358"/>
    </i>
    <i r="1">
      <x v="1008"/>
    </i>
    <i r="1">
      <x v="1872"/>
    </i>
    <i r="1">
      <x v="409"/>
    </i>
    <i r="1">
      <x v="616"/>
    </i>
    <i r="1">
      <x v="487"/>
    </i>
    <i r="1">
      <x v="1770"/>
    </i>
    <i r="1">
      <x v="665"/>
    </i>
    <i r="1">
      <x v="240"/>
    </i>
    <i r="1">
      <x v="1579"/>
    </i>
    <i r="1">
      <x v="3028"/>
    </i>
    <i r="1">
      <x v="2084"/>
    </i>
    <i r="1">
      <x v="389"/>
    </i>
    <i r="1">
      <x v="523"/>
    </i>
    <i r="1">
      <x v="1783"/>
    </i>
    <i r="1">
      <x v="2126"/>
    </i>
    <i r="1">
      <x v="1476"/>
    </i>
    <i r="1">
      <x v="1535"/>
    </i>
    <i r="1">
      <x v="1508"/>
    </i>
    <i r="1">
      <x v="2814"/>
    </i>
    <i r="1">
      <x v="573"/>
    </i>
    <i r="1">
      <x v="1698"/>
    </i>
    <i r="1">
      <x v="644"/>
    </i>
    <i r="1">
      <x v="3208"/>
    </i>
    <i r="1">
      <x v="2457"/>
    </i>
    <i r="1">
      <x v="1915"/>
    </i>
    <i r="1">
      <x v="352"/>
    </i>
    <i r="1">
      <x v="1520"/>
    </i>
    <i r="1">
      <x v="1387"/>
    </i>
    <i r="1">
      <x v="1415"/>
    </i>
    <i r="1">
      <x v="1761"/>
    </i>
    <i r="1">
      <x v="1634"/>
    </i>
    <i r="1">
      <x v="1705"/>
    </i>
    <i r="1">
      <x v="994"/>
    </i>
    <i r="1">
      <x v="1672"/>
    </i>
    <i r="1">
      <x v="3669"/>
    </i>
    <i r="1">
      <x v="1574"/>
    </i>
    <i r="1">
      <x v="2533"/>
    </i>
    <i r="1">
      <x v="1998"/>
    </i>
    <i r="1">
      <x v="2620"/>
    </i>
    <i r="1">
      <x v="2320"/>
    </i>
    <i r="1">
      <x v="2821"/>
    </i>
    <i r="1">
      <x v="1751"/>
    </i>
    <i r="1">
      <x v="455"/>
    </i>
    <i r="1">
      <x v="578"/>
    </i>
    <i r="1">
      <x v="3255"/>
    </i>
    <i r="1">
      <x v="569"/>
    </i>
    <i r="1">
      <x v="3514"/>
    </i>
    <i r="1">
      <x v="3673"/>
    </i>
    <i r="1">
      <x v="1804"/>
    </i>
    <i r="1">
      <x v="3201"/>
    </i>
    <i r="1">
      <x v="195"/>
    </i>
    <i r="1">
      <x v="1122"/>
    </i>
    <i r="1">
      <x v="2836"/>
    </i>
    <i r="1">
      <x v="3392"/>
    </i>
    <i r="1">
      <x v="250"/>
    </i>
    <i r="1">
      <x v="1145"/>
    </i>
    <i r="1">
      <x v="918"/>
    </i>
    <i r="1">
      <x v="148"/>
    </i>
    <i r="1">
      <x v="1230"/>
    </i>
    <i r="1">
      <x v="1412"/>
    </i>
    <i r="1">
      <x v="1696"/>
    </i>
    <i r="1">
      <x v="528"/>
    </i>
    <i r="1">
      <x v="1053"/>
    </i>
    <i r="1">
      <x v="1726"/>
    </i>
    <i r="1">
      <x v="2351"/>
    </i>
    <i r="1">
      <x v="3451"/>
    </i>
    <i r="1">
      <x v="1606"/>
    </i>
    <i r="1">
      <x v="2138"/>
    </i>
    <i r="1">
      <x v="1073"/>
    </i>
    <i r="1">
      <x v="1775"/>
    </i>
    <i r="1">
      <x v="2327"/>
    </i>
    <i r="1">
      <x v="1132"/>
    </i>
    <i r="1">
      <x v="2284"/>
    </i>
    <i r="1">
      <x v="893"/>
    </i>
    <i r="1">
      <x v="1050"/>
    </i>
    <i r="1">
      <x v="2676"/>
    </i>
    <i r="1">
      <x v="691"/>
    </i>
    <i r="1">
      <x v="2680"/>
    </i>
    <i r="1">
      <x v="1146"/>
    </i>
    <i r="1">
      <x v="48"/>
    </i>
    <i r="1">
      <x v="435"/>
    </i>
    <i r="1">
      <x v="2799"/>
    </i>
    <i r="1">
      <x v="920"/>
    </i>
    <i r="1">
      <x v="1800"/>
    </i>
    <i r="1">
      <x v="2056"/>
    </i>
    <i r="1">
      <x v="2960"/>
    </i>
    <i r="1">
      <x v="2899"/>
    </i>
    <i r="1">
      <x v="1769"/>
    </i>
    <i r="1">
      <x v="465"/>
    </i>
    <i r="1">
      <x v="383"/>
    </i>
    <i r="1">
      <x v="3272"/>
    </i>
    <i r="1">
      <x v="2373"/>
    </i>
    <i r="1">
      <x v="1683"/>
    </i>
    <i r="1">
      <x v="3312"/>
    </i>
    <i r="1">
      <x v="2712"/>
    </i>
    <i r="1">
      <x v="265"/>
    </i>
    <i r="1">
      <x v="1936"/>
    </i>
    <i r="1">
      <x v="3346"/>
    </i>
    <i r="1">
      <x v="653"/>
    </i>
    <i r="1">
      <x v="3021"/>
    </i>
    <i r="1">
      <x v="2166"/>
    </i>
    <i r="1">
      <x v="199"/>
    </i>
    <i r="1">
      <x v="2706"/>
    </i>
    <i r="1">
      <x v="809"/>
    </i>
    <i r="1">
      <x v="3016"/>
    </i>
    <i r="1">
      <x v="997"/>
    </i>
    <i r="1">
      <x v="2187"/>
    </i>
    <i r="1">
      <x v="1697"/>
    </i>
    <i r="1">
      <x v="878"/>
    </i>
    <i r="1">
      <x v="2546"/>
    </i>
    <i r="1">
      <x v="3384"/>
    </i>
    <i r="1">
      <x v="2979"/>
    </i>
    <i r="1">
      <x v="532"/>
    </i>
    <i r="1">
      <x v="3575"/>
    </i>
    <i r="1">
      <x v="2848"/>
    </i>
    <i r="1">
      <x v="3276"/>
    </i>
    <i r="1">
      <x v="3294"/>
    </i>
    <i r="1">
      <x v="703"/>
    </i>
    <i r="1">
      <x v="601"/>
    </i>
    <i r="1">
      <x v="3004"/>
    </i>
    <i r="1">
      <x v="3200"/>
    </i>
    <i r="1">
      <x v="547"/>
    </i>
    <i r="1">
      <x v="3247"/>
    </i>
    <i r="1">
      <x v="519"/>
    </i>
    <i r="1">
      <x v="2967"/>
    </i>
    <i r="1">
      <x v="2489"/>
    </i>
    <i r="1">
      <x v="9"/>
    </i>
    <i r="1">
      <x v="2648"/>
    </i>
    <i r="1">
      <x v="65"/>
    </i>
    <i r="1">
      <x v="541"/>
    </i>
    <i r="1">
      <x v="3372"/>
    </i>
    <i r="1">
      <x v="194"/>
    </i>
    <i r="1">
      <x v="826"/>
    </i>
    <i r="1">
      <x v="2148"/>
    </i>
    <i r="1">
      <x v="471"/>
    </i>
    <i r="1">
      <x v="3170"/>
    </i>
    <i r="1">
      <x v="1148"/>
    </i>
    <i r="1">
      <x v="2300"/>
    </i>
    <i>
      <x v="4"/>
    </i>
    <i r="1">
      <x v="785"/>
    </i>
    <i r="1">
      <x v="2572"/>
    </i>
    <i r="1">
      <x v="3647"/>
    </i>
    <i r="1">
      <x v="1067"/>
    </i>
    <i r="1">
      <x v="2449"/>
    </i>
    <i r="1">
      <x v="564"/>
    </i>
    <i r="1">
      <x v="1120"/>
    </i>
    <i r="1">
      <x v="305"/>
    </i>
    <i r="1">
      <x v="718"/>
    </i>
    <i r="1">
      <x v="1740"/>
    </i>
    <i r="1">
      <x v="1703"/>
    </i>
    <i r="1">
      <x v="700"/>
    </i>
    <i r="1">
      <x v="2053"/>
    </i>
    <i r="1">
      <x v="1558"/>
    </i>
    <i r="1">
      <x v="3670"/>
    </i>
    <i r="1">
      <x v="2628"/>
    </i>
    <i r="1">
      <x v="688"/>
    </i>
    <i r="1">
      <x v="505"/>
    </i>
    <i r="1">
      <x v="1887"/>
    </i>
    <i r="1">
      <x v="2083"/>
    </i>
    <i r="1">
      <x v="2479"/>
    </i>
    <i r="1">
      <x v="3089"/>
    </i>
    <i r="1">
      <x v="865"/>
    </i>
    <i r="1">
      <x v="1427"/>
    </i>
    <i r="1">
      <x v="217"/>
    </i>
    <i r="1">
      <x v="2299"/>
    </i>
    <i r="1">
      <x v="3551"/>
    </i>
    <i r="1">
      <x v="1657"/>
    </i>
    <i r="1">
      <x v="3019"/>
    </i>
    <i r="1">
      <x v="2855"/>
    </i>
    <i r="1">
      <x v="2590"/>
    </i>
    <i r="1">
      <x v="858"/>
    </i>
    <i r="1">
      <x v="1082"/>
    </i>
    <i r="1">
      <x v="3069"/>
    </i>
    <i r="1">
      <x v="3677"/>
    </i>
    <i r="1">
      <x v="426"/>
    </i>
    <i r="1">
      <x v="1737"/>
    </i>
    <i r="1">
      <x v="1332"/>
    </i>
    <i r="1">
      <x v="39"/>
    </i>
    <i r="1">
      <x v="2785"/>
    </i>
    <i r="1">
      <x v="1186"/>
    </i>
    <i r="1">
      <x v="1962"/>
    </i>
    <i r="1">
      <x v="1329"/>
    </i>
    <i r="1">
      <x v="1519"/>
    </i>
    <i r="1">
      <x v="1193"/>
    </i>
    <i r="1">
      <x v="1710"/>
    </i>
    <i r="1">
      <x v="3524"/>
    </i>
    <i r="1">
      <x v="976"/>
    </i>
    <i r="1">
      <x v="218"/>
    </i>
    <i r="1">
      <x v="1025"/>
    </i>
    <i r="1">
      <x v="1617"/>
    </i>
    <i r="1">
      <x v="1465"/>
    </i>
    <i r="1">
      <x v="1825"/>
    </i>
    <i r="1">
      <x v="2343"/>
    </i>
    <i r="1">
      <x v="1939"/>
    </i>
    <i r="1">
      <x v="3239"/>
    </i>
    <i r="1">
      <x v="2554"/>
    </i>
    <i r="1">
      <x v="3257"/>
    </i>
    <i r="1">
      <x v="2456"/>
    </i>
    <i r="1">
      <x v="3456"/>
    </i>
    <i r="1">
      <x v="3648"/>
    </i>
    <i r="1">
      <x v="3638"/>
    </i>
    <i r="1">
      <x v="1046"/>
    </i>
    <i r="1">
      <x v="1253"/>
    </i>
    <i r="1">
      <x v="1491"/>
    </i>
    <i r="1">
      <x v="3549"/>
    </i>
    <i r="1">
      <x v="661"/>
    </i>
    <i r="1">
      <x v="645"/>
    </i>
    <i r="1">
      <x v="395"/>
    </i>
    <i r="1">
      <x v="757"/>
    </i>
    <i r="1">
      <x v="637"/>
    </i>
    <i r="1">
      <x v="760"/>
    </i>
    <i r="1">
      <x v="474"/>
    </i>
    <i r="1">
      <x v="827"/>
    </i>
    <i r="1">
      <x v="1578"/>
    </i>
    <i r="1">
      <x v="1854"/>
    </i>
    <i r="1">
      <x v="3352"/>
    </i>
    <i r="1">
      <x v="3344"/>
    </i>
    <i r="1">
      <x v="774"/>
    </i>
    <i r="1">
      <x v="1150"/>
    </i>
    <i r="1">
      <x v="89"/>
    </i>
    <i r="1">
      <x v="81"/>
    </i>
    <i r="1">
      <x v="1191"/>
    </i>
    <i r="1">
      <x v="1075"/>
    </i>
    <i r="1">
      <x v="1823"/>
    </i>
    <i r="1">
      <x v="2582"/>
    </i>
    <i r="1">
      <x v="3125"/>
    </i>
    <i r="1">
      <x v="912"/>
    </i>
    <i r="1">
      <x v="173"/>
    </i>
    <i r="1">
      <x v="1675"/>
    </i>
    <i r="1">
      <x v="1898"/>
    </i>
    <i r="1">
      <x v="2669"/>
    </i>
    <i r="1">
      <x v="2854"/>
    </i>
    <i r="1">
      <x v="825"/>
    </i>
    <i r="1">
      <x v="443"/>
    </i>
    <i r="1">
      <x v="1048"/>
    </i>
    <i r="1">
      <x v="1330"/>
    </i>
    <i r="1">
      <x v="1859"/>
    </i>
    <i r="1">
      <x v="2294"/>
    </i>
    <i r="1">
      <x v="2323"/>
    </i>
    <i r="1">
      <x v="1269"/>
    </i>
    <i r="1">
      <x v="1220"/>
    </i>
    <i r="1">
      <x v="1995"/>
    </i>
    <i r="1">
      <x v="2379"/>
    </i>
    <i r="1">
      <x v="2922"/>
    </i>
    <i r="1">
      <x v="2614"/>
    </i>
    <i r="1">
      <x v="2703"/>
    </i>
    <i r="1">
      <x v="2561"/>
    </i>
    <i r="1">
      <x v="3377"/>
    </i>
    <i r="1">
      <x v="966"/>
    </i>
    <i r="1">
      <x v="1121"/>
    </i>
    <i r="1">
      <x v="696"/>
    </i>
    <i r="1">
      <x v="321"/>
    </i>
    <i r="1">
      <x v="1674"/>
    </i>
    <i r="1">
      <x v="1654"/>
    </i>
    <i r="1">
      <x v="1274"/>
    </i>
    <i r="1">
      <x v="2581"/>
    </i>
    <i r="1">
      <x v="3306"/>
    </i>
    <i r="1">
      <x v="1142"/>
    </i>
    <i r="1">
      <x v="149"/>
    </i>
    <i r="1">
      <x v="80"/>
    </i>
    <i r="1">
      <x v="1685"/>
    </i>
    <i r="1">
      <x v="1295"/>
    </i>
    <i r="1">
      <x v="1928"/>
    </i>
    <i r="1">
      <x v="1871"/>
    </i>
    <i r="1">
      <x v="1449"/>
    </i>
    <i r="1">
      <x v="1680"/>
    </i>
    <i r="1">
      <x v="1603"/>
    </i>
    <i r="1">
      <x v="1782"/>
    </i>
    <i r="1">
      <x v="2298"/>
    </i>
    <i r="1">
      <x v="2345"/>
    </i>
    <i r="1">
      <x v="1233"/>
    </i>
    <i r="1">
      <x v="1307"/>
    </i>
    <i r="1">
      <x v="3552"/>
    </i>
    <i r="1">
      <x v="3007"/>
    </i>
    <i r="1">
      <x v="3298"/>
    </i>
    <i r="1">
      <x v="2523"/>
    </i>
    <i r="1">
      <x v="1021"/>
    </i>
    <i r="1">
      <x v="596"/>
    </i>
    <i r="1">
      <x v="548"/>
    </i>
    <i r="1">
      <x v="239"/>
    </i>
    <i r="1">
      <x v="2004"/>
    </i>
    <i r="1">
      <x v="2208"/>
    </i>
    <i r="1">
      <x v="1608"/>
    </i>
    <i r="1">
      <x v="1869"/>
    </i>
    <i r="1">
      <x v="2296"/>
    </i>
    <i r="1">
      <x v="3722"/>
    </i>
    <i r="1">
      <x v="3361"/>
    </i>
    <i r="1">
      <x v="3607"/>
    </i>
    <i r="1">
      <x v="3290"/>
    </i>
    <i r="1">
      <x v="261"/>
    </i>
    <i r="1">
      <x v="309"/>
    </i>
    <i r="1">
      <x v="446"/>
    </i>
    <i r="1">
      <x v="56"/>
    </i>
    <i r="1">
      <x v="478"/>
    </i>
    <i r="1">
      <x v="797"/>
    </i>
    <i r="1">
      <x v="464"/>
    </i>
    <i r="1">
      <x v="1336"/>
    </i>
    <i r="1">
      <x v="1635"/>
    </i>
    <i r="1">
      <x v="1468"/>
    </i>
    <i r="1">
      <x v="1723"/>
    </i>
    <i r="1">
      <x v="1488"/>
    </i>
    <i r="1">
      <x v="1596"/>
    </i>
    <i r="1">
      <x v="2167"/>
    </i>
    <i r="1">
      <x v="1308"/>
    </i>
    <i r="1">
      <x v="2095"/>
    </i>
    <i r="1">
      <x v="1613"/>
    </i>
    <i r="1">
      <x v="2043"/>
    </i>
    <i r="1">
      <x v="2334"/>
    </i>
    <i r="1">
      <x v="2413"/>
    </i>
    <i r="1">
      <x v="2744"/>
    </i>
    <i r="1">
      <x v="2819"/>
    </i>
    <i r="1">
      <x v="3674"/>
    </i>
    <i r="1">
      <x v="3426"/>
    </i>
    <i r="1">
      <x v="3152"/>
    </i>
    <i r="1">
      <x v="3443"/>
    </i>
    <i r="1">
      <x v="2417"/>
    </i>
    <i r="1">
      <x v="2399"/>
    </i>
    <i r="1">
      <x v="2682"/>
    </i>
    <i r="1">
      <x v="3605"/>
    </i>
    <i r="1">
      <x v="479"/>
    </i>
    <i r="1">
      <x v="109"/>
    </i>
    <i r="1">
      <x v="453"/>
    </i>
    <i r="1">
      <x v="183"/>
    </i>
    <i r="1">
      <x v="929"/>
    </i>
    <i r="1">
      <x v="1169"/>
    </i>
    <i r="1">
      <x v="824"/>
    </i>
    <i r="1">
      <x v="1795"/>
    </i>
    <i r="1">
      <x v="1225"/>
    </i>
    <i r="1">
      <x v="1440"/>
    </i>
    <i r="1">
      <x v="1296"/>
    </i>
    <i r="1">
      <x v="2119"/>
    </i>
    <i r="1">
      <x v="1457"/>
    </i>
    <i r="1">
      <x v="1224"/>
    </i>
    <i r="1">
      <x v="1953"/>
    </i>
    <i r="1">
      <x v="1487"/>
    </i>
    <i r="1">
      <x v="2077"/>
    </i>
    <i r="1">
      <x v="2599"/>
    </i>
    <i r="1">
      <x v="3527"/>
    </i>
    <i r="1">
      <x v="2915"/>
    </i>
    <i r="1">
      <x v="3496"/>
    </i>
    <i r="1">
      <x v="2452"/>
    </i>
    <i r="1">
      <x v="3305"/>
    </i>
    <i r="1">
      <x v="2994"/>
    </i>
    <i r="1">
      <x v="3516"/>
    </i>
    <i r="1">
      <x v="3639"/>
    </i>
    <i r="1">
      <x v="198"/>
    </i>
    <i r="1">
      <x v="539"/>
    </i>
    <i r="1">
      <x v="489"/>
    </i>
    <i r="1">
      <x v="857"/>
    </i>
    <i r="1">
      <x v="664"/>
    </i>
    <i r="1">
      <x v="899"/>
    </i>
    <i r="1">
      <x v="701"/>
    </i>
    <i r="1">
      <x v="1806"/>
    </i>
    <i r="1">
      <x v="1611"/>
    </i>
    <i r="1">
      <x v="1310"/>
    </i>
    <i r="1">
      <x v="2065"/>
    </i>
    <i r="1">
      <x v="1826"/>
    </i>
    <i r="1">
      <x v="1460"/>
    </i>
    <i r="1">
      <x v="2297"/>
    </i>
    <i r="1">
      <x v="2255"/>
    </i>
    <i r="1">
      <x v="3165"/>
    </i>
    <i r="1">
      <x v="3242"/>
    </i>
    <i r="1">
      <x v="3362"/>
    </i>
    <i r="1">
      <x v="3366"/>
    </i>
    <i r="1">
      <x v="3141"/>
    </i>
    <i r="1">
      <x v="3310"/>
    </i>
    <i r="1">
      <x v="2945"/>
    </i>
    <i r="1">
      <x v="2461"/>
    </i>
    <i r="1">
      <x v="3625"/>
    </i>
    <i r="1">
      <x v="3622"/>
    </i>
    <i r="1">
      <x v="668"/>
    </i>
    <i r="1">
      <x v="47"/>
    </i>
    <i r="1">
      <x v="112"/>
    </i>
    <i r="1">
      <x v="1039"/>
    </i>
    <i r="1">
      <x v="962"/>
    </i>
    <i r="1">
      <x v="157"/>
    </i>
    <i r="1">
      <x v="773"/>
    </i>
    <i r="1">
      <x v="855"/>
    </i>
    <i r="1">
      <x v="766"/>
    </i>
    <i r="1">
      <x v="1144"/>
    </i>
    <i r="1">
      <x v="628"/>
    </i>
    <i r="1">
      <x v="78"/>
    </i>
    <i r="1">
      <x v="1503"/>
    </i>
    <i r="1">
      <x v="1361"/>
    </i>
    <i r="1">
      <x v="1895"/>
    </i>
    <i r="1">
      <x v="1198"/>
    </i>
    <i r="1">
      <x v="2789"/>
    </i>
    <i r="1">
      <x v="3505"/>
    </i>
    <i r="1">
      <x v="2641"/>
    </i>
    <i r="1">
      <x v="3649"/>
    </i>
    <i r="1">
      <x v="3707"/>
    </i>
    <i r="1">
      <x v="3263"/>
    </i>
    <i r="1">
      <x v="3135"/>
    </i>
    <i r="1">
      <x v="3657"/>
    </i>
    <i r="1">
      <x v="2684"/>
    </i>
    <i r="1">
      <x v="2708"/>
    </i>
    <i r="1">
      <x v="3619"/>
    </i>
    <i r="1">
      <x v="2863"/>
    </i>
    <i r="1">
      <x v="3177"/>
    </i>
    <i r="1">
      <x v="3115"/>
    </i>
    <i r="1">
      <x v="2694"/>
    </i>
    <i r="1">
      <x v="328"/>
    </i>
    <i r="1">
      <x v="761"/>
    </i>
    <i r="1">
      <x v="139"/>
    </i>
    <i r="1">
      <x v="856"/>
    </i>
    <i r="1">
      <x v="211"/>
    </i>
    <i r="1">
      <x v="319"/>
    </i>
    <i r="1">
      <x v="848"/>
    </i>
    <i r="1">
      <x v="956"/>
    </i>
    <i r="1">
      <x v="344"/>
    </i>
    <i r="1">
      <x v="879"/>
    </i>
    <i r="1">
      <x v="851"/>
    </i>
    <i r="1">
      <x v="1174"/>
    </i>
    <i r="1">
      <x v="232"/>
    </i>
    <i r="1">
      <x v="864"/>
    </i>
    <i r="1">
      <x v="1353"/>
    </i>
    <i r="1">
      <x v="1877"/>
    </i>
    <i r="1">
      <x v="1897"/>
    </i>
    <i r="1">
      <x v="1648"/>
    </i>
    <i r="1">
      <x v="1927"/>
    </i>
    <i r="1">
      <x v="1678"/>
    </i>
    <i r="1">
      <x v="1646"/>
    </i>
    <i r="1">
      <x v="1541"/>
    </i>
    <i r="1">
      <x v="1475"/>
    </i>
    <i r="1">
      <x v="1478"/>
    </i>
    <i r="1">
      <x v="2078"/>
    </i>
    <i r="1">
      <x v="2347"/>
    </i>
    <i r="1">
      <x v="1312"/>
    </i>
    <i r="1">
      <x v="1524"/>
    </i>
    <i r="1">
      <x v="2312"/>
    </i>
    <i r="1">
      <x v="3189"/>
    </i>
    <i r="1">
      <x v="2873"/>
    </i>
    <i r="1">
      <x v="3545"/>
    </i>
    <i r="1">
      <x v="3620"/>
    </i>
    <i r="1">
      <x v="3402"/>
    </i>
    <i r="1">
      <x v="3490"/>
    </i>
    <i r="1">
      <x v="3617"/>
    </i>
    <i r="1">
      <x v="580"/>
    </i>
    <i r="1">
      <x v="467"/>
    </i>
    <i r="1">
      <x v="867"/>
    </i>
    <i r="1">
      <x v="1105"/>
    </i>
    <i r="1">
      <x v="1054"/>
    </i>
    <i r="1">
      <x v="1934"/>
    </i>
    <i r="1">
      <x v="2247"/>
    </i>
    <i r="1">
      <x v="1599"/>
    </i>
    <i r="1">
      <x v="1829"/>
    </i>
    <i r="1">
      <x v="2271"/>
    </i>
    <i r="1">
      <x v="1666"/>
    </i>
    <i r="1">
      <x v="1762"/>
    </i>
    <i r="1">
      <x v="2368"/>
    </i>
    <i r="1">
      <x v="2301"/>
    </i>
    <i r="1">
      <x v="1647"/>
    </i>
    <i r="1">
      <x v="1794"/>
    </i>
    <i r="1">
      <x v="1673"/>
    </i>
    <i r="1">
      <x v="2328"/>
    </i>
    <i r="1">
      <x v="1943"/>
    </i>
    <i r="1">
      <x v="1489"/>
    </i>
    <i r="1">
      <x v="2696"/>
    </i>
    <i r="1">
      <x v="3321"/>
    </i>
    <i r="1">
      <x v="3614"/>
    </i>
    <i r="1">
      <x v="2734"/>
    </i>
    <i r="1">
      <x v="2913"/>
    </i>
    <i r="1">
      <x v="3700"/>
    </i>
    <i r="1">
      <x v="2557"/>
    </i>
    <i r="1">
      <x v="70"/>
    </i>
    <i r="1">
      <x v="21"/>
    </i>
    <i r="1">
      <x v="483"/>
    </i>
    <i r="1">
      <x v="1172"/>
    </i>
    <i r="1">
      <x v="27"/>
    </i>
    <i r="1">
      <x v="187"/>
    </i>
    <i r="1">
      <x v="964"/>
    </i>
    <i r="1">
      <x v="1180"/>
    </i>
    <i r="1">
      <x v="37"/>
    </i>
    <i r="1">
      <x v="488"/>
    </i>
    <i r="1">
      <x v="1062"/>
    </i>
    <i r="1">
      <x v="226"/>
    </i>
    <i r="1">
      <x v="1098"/>
    </i>
    <i r="1">
      <x v="214"/>
    </i>
    <i r="1">
      <x v="113"/>
    </i>
    <i r="1">
      <x v="2191"/>
    </i>
    <i r="1">
      <x v="1862"/>
    </i>
    <i r="1">
      <x v="2302"/>
    </i>
    <i r="1">
      <x v="1848"/>
    </i>
    <i r="1">
      <x v="1576"/>
    </i>
    <i r="1">
      <x v="2286"/>
    </i>
    <i r="1">
      <x v="1747"/>
    </i>
    <i r="1">
      <x v="1568"/>
    </i>
    <i r="1">
      <x v="1879"/>
    </i>
    <i r="1">
      <x v="1849"/>
    </i>
    <i r="1">
      <x v="2232"/>
    </i>
    <i r="1">
      <x v="1210"/>
    </i>
    <i r="1">
      <x v="2355"/>
    </i>
    <i r="1">
      <x v="2445"/>
    </i>
    <i r="1">
      <x v="2891"/>
    </i>
    <i r="1">
      <x v="3293"/>
    </i>
    <i r="1">
      <x v="2889"/>
    </i>
    <i r="1">
      <x v="3122"/>
    </i>
    <i r="1">
      <x v="2837"/>
    </i>
    <i r="1">
      <x v="2972"/>
    </i>
    <i r="1">
      <x v="861"/>
    </i>
    <i r="1">
      <x v="521"/>
    </i>
    <i r="1">
      <x v="439"/>
    </i>
    <i r="1">
      <x v="33"/>
    </i>
    <i r="1">
      <x v="544"/>
    </i>
    <i r="1">
      <x v="680"/>
    </i>
    <i r="1">
      <x v="1028"/>
    </i>
    <i r="1">
      <x v="1101"/>
    </i>
    <i r="1">
      <x v="728"/>
    </i>
    <i r="1">
      <x v="356"/>
    </i>
    <i r="1">
      <x v="353"/>
    </i>
    <i r="1">
      <x v="1168"/>
    </i>
    <i r="1">
      <x v="306"/>
    </i>
    <i r="1">
      <x v="682"/>
    </i>
    <i r="1">
      <x v="1752"/>
    </i>
    <i r="1">
      <x v="1841"/>
    </i>
    <i r="1">
      <x v="1311"/>
    </i>
    <i r="1">
      <x v="1832"/>
    </i>
    <i r="1">
      <x v="1572"/>
    </i>
    <i r="1">
      <x v="2154"/>
    </i>
    <i r="1">
      <x v="2131"/>
    </i>
    <i r="1">
      <x v="1584"/>
    </i>
    <i r="1">
      <x v="1891"/>
    </i>
    <i r="1">
      <x v="3610"/>
    </i>
    <i r="1">
      <x v="3626"/>
    </i>
    <i r="1">
      <x v="2943"/>
    </i>
    <i r="1">
      <x v="3150"/>
    </i>
    <i r="1">
      <x v="2751"/>
    </i>
    <i r="1">
      <x v="3205"/>
    </i>
    <i r="1">
      <x v="3500"/>
    </i>
    <i r="1">
      <x v="3136"/>
    </i>
    <i r="1">
      <x v="771"/>
    </i>
    <i r="1">
      <x v="702"/>
    </i>
    <i r="1">
      <x v="11"/>
    </i>
    <i r="1">
      <x v="577"/>
    </i>
    <i r="1">
      <x v="254"/>
    </i>
    <i r="1">
      <x v="1045"/>
    </i>
    <i r="1">
      <x v="404"/>
    </i>
    <i r="1">
      <x v="1077"/>
    </i>
    <i r="1">
      <x v="822"/>
    </i>
    <i r="1">
      <x v="127"/>
    </i>
    <i r="1">
      <x v="32"/>
    </i>
    <i r="1">
      <x v="354"/>
    </i>
    <i r="1">
      <x v="883"/>
    </i>
    <i r="1">
      <x v="92"/>
    </i>
    <i r="1">
      <x v="1881"/>
    </i>
    <i r="1">
      <x v="2027"/>
    </i>
    <i r="1">
      <x v="2061"/>
    </i>
    <i r="1">
      <x v="2268"/>
    </i>
    <i r="1">
      <x v="2372"/>
    </i>
    <i r="1">
      <x v="2141"/>
    </i>
    <i r="1">
      <x v="1677"/>
    </i>
    <i r="1">
      <x v="1994"/>
    </i>
    <i r="1">
      <x v="1557"/>
    </i>
    <i r="1">
      <x v="2220"/>
    </i>
    <i r="1">
      <x v="2354"/>
    </i>
    <i r="1">
      <x v="2189"/>
    </i>
    <i r="1">
      <x v="2097"/>
    </i>
    <i r="1">
      <x v="1902"/>
    </i>
    <i r="1">
      <x v="2116"/>
    </i>
    <i r="1">
      <x v="2611"/>
    </i>
    <i r="1">
      <x v="3300"/>
    </i>
    <i r="1">
      <x v="2592"/>
    </i>
    <i r="1">
      <x v="2689"/>
    </i>
    <i r="1">
      <x v="2560"/>
    </i>
    <i r="1">
      <x v="3408"/>
    </i>
    <i r="1">
      <x v="3503"/>
    </i>
    <i r="1">
      <x v="3421"/>
    </i>
    <i r="1">
      <x v="3356"/>
    </i>
    <i r="1">
      <x v="2587"/>
    </i>
    <i r="1">
      <x v="3507"/>
    </i>
    <i r="1">
      <x v="3616"/>
    </i>
    <i r="1">
      <x v="3360"/>
    </i>
    <i r="1">
      <x v="3000"/>
    </i>
    <i r="1">
      <x v="2444"/>
    </i>
    <i r="1">
      <x v="2639"/>
    </i>
    <i r="1">
      <x v="2521"/>
    </i>
    <i r="1">
      <x v="561"/>
    </i>
    <i r="1">
      <x v="477"/>
    </i>
    <i r="1">
      <x v="161"/>
    </i>
    <i r="1">
      <x v="767"/>
    </i>
    <i r="1">
      <x v="712"/>
    </i>
    <i r="1">
      <x v="868"/>
    </i>
    <i r="1">
      <x v="162"/>
    </i>
    <i r="1">
      <x v="554"/>
    </i>
    <i r="1">
      <x v="998"/>
    </i>
    <i r="1">
      <x v="95"/>
    </i>
    <i r="1">
      <x v="716"/>
    </i>
    <i r="1">
      <x v="560"/>
    </i>
    <i r="1">
      <x v="949"/>
    </i>
    <i r="1">
      <x v="1175"/>
    </i>
    <i r="1">
      <x v="982"/>
    </i>
    <i r="1">
      <x v="385"/>
    </i>
    <i r="1">
      <x v="1354"/>
    </i>
    <i r="1">
      <x v="1921"/>
    </i>
    <i r="1">
      <x v="1693"/>
    </i>
    <i r="1">
      <x v="1988"/>
    </i>
    <i r="1">
      <x v="1344"/>
    </i>
    <i r="1">
      <x v="2093"/>
    </i>
    <i r="1">
      <x v="1577"/>
    </i>
    <i r="1">
      <x v="2096"/>
    </i>
    <i r="1">
      <x v="1227"/>
    </i>
    <i r="1">
      <x v="1452"/>
    </i>
    <i r="1">
      <x v="1836"/>
    </i>
    <i r="1">
      <x v="1652"/>
    </i>
    <i r="1">
      <x v="1309"/>
    </i>
    <i r="1">
      <x v="2258"/>
    </i>
    <i r="1">
      <x v="1875"/>
    </i>
    <i r="1">
      <x v="1534"/>
    </i>
    <i r="1">
      <x v="3227"/>
    </i>
    <i r="1">
      <x v="2871"/>
    </i>
    <i r="1">
      <x v="2709"/>
    </i>
    <i r="1">
      <x v="2486"/>
    </i>
    <i r="1">
      <x v="3188"/>
    </i>
    <i r="1">
      <x v="3009"/>
    </i>
    <i r="1">
      <x v="2853"/>
    </i>
    <i r="1">
      <x v="3409"/>
    </i>
    <i r="1">
      <x v="3097"/>
    </i>
    <i r="1">
      <x v="3147"/>
    </i>
    <i r="1">
      <x v="2753"/>
    </i>
    <i r="1">
      <x v="2927"/>
    </i>
    <i r="1">
      <x v="2851"/>
    </i>
    <i r="1">
      <x v="3162"/>
    </i>
    <i r="1">
      <x v="210"/>
    </i>
    <i r="1">
      <x v="357"/>
    </i>
    <i r="1">
      <x v="555"/>
    </i>
    <i r="1">
      <x v="230"/>
    </i>
    <i r="1">
      <x v="469"/>
    </i>
    <i r="1">
      <x v="648"/>
    </i>
    <i r="1">
      <x v="420"/>
    </i>
    <i r="1">
      <x v="698"/>
    </i>
    <i r="1">
      <x v="896"/>
    </i>
    <i r="1">
      <x v="221"/>
    </i>
    <i r="1">
      <x v="262"/>
    </i>
    <i r="1">
      <x v="675"/>
    </i>
    <i r="1">
      <x v="1031"/>
    </i>
    <i r="1">
      <x v="1162"/>
    </i>
    <i r="1">
      <x v="1135"/>
    </i>
    <i r="1">
      <x v="719"/>
    </i>
    <i r="1">
      <x v="327"/>
    </i>
    <i r="1">
      <x v="1938"/>
    </i>
    <i r="1">
      <x v="1850"/>
    </i>
    <i r="1">
      <x v="1864"/>
    </i>
    <i r="1">
      <x v="1288"/>
    </i>
    <i r="1">
      <x v="2125"/>
    </i>
    <i r="1">
      <x v="1364"/>
    </i>
    <i r="1">
      <x v="1828"/>
    </i>
    <i r="1">
      <x v="1997"/>
    </i>
    <i r="1">
      <x v="1410"/>
    </i>
    <i r="1">
      <x v="1920"/>
    </i>
    <i r="1">
      <x v="1202"/>
    </i>
    <i r="1">
      <x v="2044"/>
    </i>
    <i r="1">
      <x v="1286"/>
    </i>
    <i r="1">
      <x v="1738"/>
    </i>
    <i r="1">
      <x v="1690"/>
    </i>
    <i r="1">
      <x v="2602"/>
    </i>
    <i r="1">
      <x v="3562"/>
    </i>
    <i r="1">
      <x v="3433"/>
    </i>
    <i r="1">
      <x v="2982"/>
    </i>
    <i r="1">
      <x v="3656"/>
    </i>
    <i r="1">
      <x v="2596"/>
    </i>
    <i r="1">
      <x v="3435"/>
    </i>
    <i r="1">
      <x v="3635"/>
    </i>
    <i r="1">
      <x v="3440"/>
    </i>
    <i r="1">
      <x v="2740"/>
    </i>
    <i r="1">
      <x v="3708"/>
    </i>
    <i r="1">
      <x v="2707"/>
    </i>
    <i r="1">
      <x v="3464"/>
    </i>
    <i r="1">
      <x v="2447"/>
    </i>
    <i r="1">
      <x v="3706"/>
    </i>
    <i r="1">
      <x v="2841"/>
    </i>
    <i r="1">
      <x v="2600"/>
    </i>
    <i r="1">
      <x v="895"/>
    </i>
    <i r="1">
      <x v="1011"/>
    </i>
    <i r="1">
      <x v="1189"/>
    </i>
    <i r="1">
      <x v="206"/>
    </i>
    <i r="1">
      <x v="749"/>
    </i>
    <i r="1">
      <x v="1063"/>
    </i>
    <i r="1">
      <x v="460"/>
    </i>
    <i r="1">
      <x v="1079"/>
    </i>
    <i r="1">
      <x v="253"/>
    </i>
    <i r="1">
      <x v="388"/>
    </i>
    <i r="1">
      <x v="935"/>
    </i>
    <i r="1">
      <x v="619"/>
    </i>
    <i r="1">
      <x v="740"/>
    </i>
    <i r="1">
      <x v="325"/>
    </i>
    <i r="1">
      <x v="784"/>
    </i>
    <i r="1">
      <x v="732"/>
    </i>
    <i r="1">
      <x v="737"/>
    </i>
    <i r="1">
      <x v="1170"/>
    </i>
    <i r="1">
      <x v="15"/>
    </i>
    <i r="1">
      <x v="345"/>
    </i>
    <i r="1">
      <x v="768"/>
    </i>
    <i r="1">
      <x v="351"/>
    </i>
    <i r="1">
      <x v="1497"/>
    </i>
    <i r="1">
      <x v="1671"/>
    </i>
    <i r="1">
      <x v="1571"/>
    </i>
    <i r="1">
      <x v="2371"/>
    </i>
    <i r="1">
      <x v="1294"/>
    </i>
    <i r="1">
      <x v="1499"/>
    </i>
    <i r="1">
      <x v="1890"/>
    </i>
    <i r="1">
      <x v="1878"/>
    </i>
    <i r="1">
      <x v="1484"/>
    </i>
    <i r="1">
      <x v="1899"/>
    </i>
    <i r="1">
      <x v="2003"/>
    </i>
    <i r="1">
      <x v="1900"/>
    </i>
    <i r="1">
      <x v="1313"/>
    </i>
    <i r="1">
      <x v="1642"/>
    </i>
    <i r="1">
      <x v="1245"/>
    </i>
    <i r="1">
      <x v="1996"/>
    </i>
    <i r="1">
      <x v="2370"/>
    </i>
    <i r="1">
      <x v="3241"/>
    </i>
    <i r="1">
      <x v="2986"/>
    </i>
    <i r="1">
      <x v="3553"/>
    </i>
    <i r="1">
      <x v="3621"/>
    </i>
    <i r="1">
      <x v="3557"/>
    </i>
    <i r="1">
      <x v="2627"/>
    </i>
    <i r="1">
      <x v="2733"/>
    </i>
    <i r="1">
      <x v="3103"/>
    </i>
    <i r="1">
      <x v="3264"/>
    </i>
    <i r="1">
      <x v="3190"/>
    </i>
    <i r="1">
      <x v="2818"/>
    </i>
    <i r="1">
      <x v="3606"/>
    </i>
    <i r="1">
      <x v="2759"/>
    </i>
    <i r="1">
      <x v="3058"/>
    </i>
    <i r="1">
      <x v="3663"/>
    </i>
    <i r="1">
      <x v="3394"/>
    </i>
    <i r="1">
      <x v="2442"/>
    </i>
    <i r="1">
      <x v="502"/>
    </i>
    <i r="1">
      <x v="423"/>
    </i>
    <i r="1">
      <x v="397"/>
    </i>
    <i r="1">
      <x v="323"/>
    </i>
    <i r="1">
      <x v="595"/>
    </i>
    <i r="1">
      <x v="854"/>
    </i>
    <i r="1">
      <x v="463"/>
    </i>
    <i r="1">
      <x v="525"/>
    </i>
    <i r="1">
      <x v="1367"/>
    </i>
    <i r="1">
      <x v="1374"/>
    </i>
    <i r="1">
      <x v="1414"/>
    </i>
    <i r="1">
      <x v="2072"/>
    </i>
    <i r="1">
      <x v="1593"/>
    </i>
    <i r="1">
      <x v="2369"/>
    </i>
    <i r="1">
      <x v="1314"/>
    </i>
    <i r="1">
      <x v="1729"/>
    </i>
    <i r="1">
      <x v="2013"/>
    </i>
    <i r="1">
      <x v="2186"/>
    </i>
    <i r="1">
      <x v="1590"/>
    </i>
    <i r="1">
      <x v="2223"/>
    </i>
    <i r="1">
      <x v="1818"/>
    </i>
    <i r="1">
      <x v="1221"/>
    </i>
    <i r="1">
      <x v="2378"/>
    </i>
    <i r="1">
      <x v="1447"/>
    </i>
    <i r="1">
      <x v="2040"/>
    </i>
    <i r="1">
      <x v="1732"/>
    </i>
    <i r="1">
      <x v="2420"/>
    </i>
    <i r="1">
      <x v="2823"/>
    </i>
    <i r="1">
      <x v="2975"/>
    </i>
    <i r="1">
      <x v="2995"/>
    </i>
    <i r="1">
      <x v="3053"/>
    </i>
    <i r="1">
      <x v="3105"/>
    </i>
    <i r="1">
      <x v="3704"/>
    </i>
    <i r="1">
      <x v="3715"/>
    </i>
    <i r="1">
      <x v="3335"/>
    </i>
    <i r="1">
      <x v="3218"/>
    </i>
    <i r="1">
      <x v="2977"/>
    </i>
    <i r="1">
      <x v="3447"/>
    </i>
    <i r="1">
      <x v="2468"/>
    </i>
    <i r="1">
      <x v="2918"/>
    </i>
    <i r="1">
      <x v="3714"/>
    </i>
    <i r="1">
      <x v="517"/>
    </i>
    <i r="1">
      <x v="324"/>
    </i>
    <i r="1">
      <x v="1061"/>
    </i>
    <i r="1">
      <x v="598"/>
    </i>
    <i r="1">
      <x v="613"/>
    </i>
    <i r="1">
      <x v="1024"/>
    </i>
    <i r="1">
      <x v="518"/>
    </i>
    <i r="1">
      <x v="859"/>
    </i>
    <i r="1">
      <x v="421"/>
    </i>
    <i r="1">
      <x v="806"/>
    </i>
    <i r="1">
      <x v="928"/>
    </i>
    <i r="1">
      <x v="735"/>
    </i>
    <i r="1">
      <x v="87"/>
    </i>
    <i r="1">
      <x v="870"/>
    </i>
    <i r="1">
      <x v="769"/>
    </i>
    <i r="1">
      <x v="316"/>
    </i>
    <i r="1">
      <x v="1630"/>
    </i>
    <i r="1">
      <x v="2376"/>
    </i>
    <i r="1">
      <x v="1620"/>
    </i>
    <i r="1">
      <x v="1423"/>
    </i>
    <i r="1">
      <x v="1563"/>
    </i>
    <i r="1">
      <x v="1266"/>
    </i>
    <i r="1">
      <x v="1259"/>
    </i>
    <i r="1">
      <x v="1851"/>
    </i>
    <i r="1">
      <x v="1880"/>
    </i>
    <i r="1">
      <x v="1432"/>
    </i>
    <i r="1">
      <x v="1273"/>
    </i>
    <i r="1">
      <x v="2342"/>
    </i>
    <i r="1">
      <x v="3265"/>
    </i>
    <i r="1">
      <x v="3359"/>
    </i>
    <i r="1">
      <x v="3716"/>
    </i>
    <i r="1">
      <x v="2984"/>
    </i>
    <i r="1">
      <x v="3723"/>
    </i>
    <i r="1">
      <x v="2423"/>
    </i>
    <i r="1">
      <x v="2743"/>
    </i>
    <i r="1">
      <x v="3401"/>
    </i>
    <i r="1">
      <x v="3299"/>
    </i>
    <i r="1">
      <x v="3413"/>
    </i>
    <i r="1">
      <x v="3248"/>
    </i>
    <i r="1">
      <x v="3196"/>
    </i>
    <i r="1">
      <x v="3143"/>
    </i>
    <i r="1">
      <x v="3422"/>
    </i>
    <i r="1">
      <x v="3137"/>
    </i>
    <i r="1">
      <x v="2903"/>
    </i>
    <i r="1">
      <x v="227"/>
    </i>
    <i r="1">
      <x v="208"/>
    </i>
    <i r="1">
      <x v="1116"/>
    </i>
    <i r="1">
      <x v="927"/>
    </i>
    <i r="1">
      <x v="1176"/>
    </i>
    <i r="1">
      <x v="799"/>
    </i>
    <i r="1">
      <x v="1177"/>
    </i>
    <i r="1">
      <x v="320"/>
    </i>
    <i r="1">
      <x v="370"/>
    </i>
    <i r="1">
      <x v="503"/>
    </i>
    <i r="1">
      <x v="197"/>
    </i>
    <i r="1">
      <x v="1040"/>
    </i>
    <i r="1">
      <x v="484"/>
    </i>
    <i r="1">
      <x v="2118"/>
    </i>
    <i r="1">
      <x v="1486"/>
    </i>
    <i r="1">
      <x v="1905"/>
    </i>
    <i r="1">
      <x v="2082"/>
    </i>
    <i r="1">
      <x v="1526"/>
    </i>
    <i r="1">
      <x v="1874"/>
    </i>
    <i r="1">
      <x v="1262"/>
    </i>
    <i r="1">
      <x v="1903"/>
    </i>
    <i r="1">
      <x v="1333"/>
    </i>
    <i r="1">
      <x v="1389"/>
    </i>
    <i r="1">
      <x v="2306"/>
    </i>
    <i r="1">
      <x v="2109"/>
    </i>
    <i r="1">
      <x v="1485"/>
    </i>
    <i r="1">
      <x v="1640"/>
    </i>
    <i r="1">
      <x v="2333"/>
    </i>
    <i r="1">
      <x v="1500"/>
    </i>
    <i r="1">
      <x v="1689"/>
    </i>
    <i r="1">
      <x v="2840"/>
    </i>
    <i r="1">
      <x v="3666"/>
    </i>
    <i r="1">
      <x v="3412"/>
    </i>
    <i r="1">
      <x v="2609"/>
    </i>
    <i r="1">
      <x v="2697"/>
    </i>
    <i r="1">
      <x v="2446"/>
    </i>
    <i r="1">
      <x v="3517"/>
    </i>
    <i r="1">
      <x v="3493"/>
    </i>
    <i r="1">
      <x v="2532"/>
    </i>
    <i r="1">
      <x v="3234"/>
    </i>
    <i r="1">
      <x v="3574"/>
    </i>
    <i r="1">
      <x v="2425"/>
    </i>
    <i r="1">
      <x v="2933"/>
    </i>
    <i r="1">
      <x v="3365"/>
    </i>
    <i r="1">
      <x v="2698"/>
    </i>
    <i r="1">
      <x v="3193"/>
    </i>
    <i r="1">
      <x v="3713"/>
    </i>
    <i r="1">
      <x v="373"/>
    </i>
    <i r="1">
      <x v="579"/>
    </i>
    <i r="1">
      <x v="629"/>
    </i>
    <i r="1">
      <x v="1020"/>
    </i>
    <i r="1">
      <x v="807"/>
    </i>
    <i r="1">
      <x v="746"/>
    </i>
    <i r="1">
      <x v="934"/>
    </i>
    <i r="1">
      <x v="512"/>
    </i>
    <i r="1">
      <x v="301"/>
    </i>
    <i r="1">
      <x v="759"/>
    </i>
    <i r="1">
      <x v="480"/>
    </i>
    <i r="1">
      <x v="458"/>
    </i>
    <i r="1">
      <x v="984"/>
    </i>
    <i r="1">
      <x v="52"/>
    </i>
    <i r="1">
      <x v="386"/>
    </i>
    <i r="1">
      <x v="103"/>
    </i>
    <i r="1">
      <x v="1594"/>
    </i>
    <i r="1">
      <x v="1861"/>
    </i>
    <i r="1">
      <x v="2135"/>
    </i>
    <i r="1">
      <x v="1714"/>
    </i>
    <i r="1">
      <x v="2877"/>
    </i>
    <i r="1">
      <x v="3698"/>
    </i>
    <i r="1">
      <x v="3164"/>
    </i>
    <i r="1">
      <x v="2796"/>
    </i>
    <i r="1">
      <x v="2567"/>
    </i>
    <i r="1">
      <x v="2649"/>
    </i>
    <i r="1">
      <x v="3571"/>
    </i>
    <i r="1">
      <x v="3117"/>
    </i>
    <i r="1">
      <x v="3632"/>
    </i>
    <i r="1">
      <x v="3576"/>
    </i>
    <i r="1">
      <x v="3479"/>
    </i>
    <i r="1">
      <x v="2667"/>
    </i>
    <i r="1">
      <x v="3090"/>
    </i>
    <i r="1">
      <x v="2812"/>
    </i>
    <i r="1">
      <x v="3439"/>
    </i>
    <i r="1">
      <x v="2418"/>
    </i>
    <i r="1">
      <x v="2491"/>
    </i>
    <i r="1">
      <x v="508"/>
    </i>
    <i r="1">
      <x v="77"/>
    </i>
    <i r="1">
      <x v="164"/>
    </i>
    <i r="1">
      <x v="132"/>
    </i>
    <i r="1">
      <x v="686"/>
    </i>
    <i r="1">
      <x v="222"/>
    </i>
    <i r="1">
      <x v="891"/>
    </i>
    <i r="1">
      <x v="449"/>
    </i>
    <i r="1">
      <x v="1107"/>
    </i>
    <i r="1">
      <x v="874"/>
    </i>
    <i r="1">
      <x v="1882"/>
    </i>
    <i r="1">
      <x v="1518"/>
    </i>
    <i r="1">
      <x v="1614"/>
    </i>
    <i r="1">
      <x v="2238"/>
    </i>
    <i r="1">
      <x v="1287"/>
    </i>
    <i r="1">
      <x v="1842"/>
    </i>
    <i r="1">
      <x v="2331"/>
    </i>
    <i r="1">
      <x v="2105"/>
    </i>
    <i r="1">
      <x v="1649"/>
    </i>
    <i r="1">
      <x v="1835"/>
    </i>
    <i r="1">
      <x v="1360"/>
    </i>
    <i r="1">
      <x v="1951"/>
    </i>
    <i r="1">
      <x v="2204"/>
    </i>
    <i r="1">
      <x v="2283"/>
    </i>
    <i r="1">
      <x v="1444"/>
    </i>
    <i r="1">
      <x v="3338"/>
    </i>
    <i r="1">
      <x v="3378"/>
    </i>
    <i r="1">
      <x v="2969"/>
    </i>
    <i r="1">
      <x v="2640"/>
    </i>
    <i r="1">
      <x v="2931"/>
    </i>
    <i r="1">
      <x v="2454"/>
    </i>
    <i r="1">
      <x v="2471"/>
    </i>
    <i r="1">
      <x v="2565"/>
    </i>
    <i r="1">
      <x v="2622"/>
    </i>
    <i r="1">
      <x v="2398"/>
    </i>
    <i r="1">
      <x v="2937"/>
    </i>
    <i r="1">
      <x v="2527"/>
    </i>
    <i r="1">
      <x v="3630"/>
    </i>
    <i r="1">
      <x v="3591"/>
    </i>
    <i r="1">
      <x v="571"/>
    </i>
    <i r="1">
      <x v="516"/>
    </i>
    <i r="1">
      <x v="841"/>
    </i>
    <i r="1">
      <x v="289"/>
    </i>
    <i r="1">
      <x v="107"/>
    </i>
    <i r="1">
      <x v="831"/>
    </i>
    <i r="1">
      <x v="931"/>
    </i>
    <i r="1">
      <x v="205"/>
    </i>
    <i r="1">
      <x v="1586"/>
    </i>
    <i r="1">
      <x v="1531"/>
    </i>
    <i r="1">
      <x v="2313"/>
    </i>
    <i r="1">
      <x v="1357"/>
    </i>
    <i r="1">
      <x v="1201"/>
    </i>
    <i r="1">
      <x v="1302"/>
    </i>
    <i r="1">
      <x v="1268"/>
    </i>
    <i r="1">
      <x v="1731"/>
    </i>
    <i r="1">
      <x v="2269"/>
    </i>
    <i r="1">
      <x v="1933"/>
    </i>
    <i r="1">
      <x v="1739"/>
    </i>
    <i r="1">
      <x v="2169"/>
    </i>
    <i r="1">
      <x v="3163"/>
    </i>
    <i r="1">
      <x v="2739"/>
    </i>
    <i r="1">
      <x v="3719"/>
    </i>
    <i r="1">
      <x v="2942"/>
    </i>
    <i r="1">
      <x v="2626"/>
    </i>
    <i r="1">
      <x v="3480"/>
    </i>
    <i r="1">
      <x v="3072"/>
    </i>
    <i r="1">
      <x v="2766"/>
    </i>
    <i r="1">
      <x v="3067"/>
    </i>
    <i r="1">
      <x v="3509"/>
    </i>
    <i r="1">
      <x v="3611"/>
    </i>
    <i r="1">
      <x v="3348"/>
    </i>
    <i r="1">
      <x v="3598"/>
    </i>
    <i r="1">
      <x v="2663"/>
    </i>
    <i r="1">
      <x v="318"/>
    </i>
    <i r="1">
      <x v="58"/>
    </i>
    <i r="1">
      <x v="457"/>
    </i>
    <i r="1">
      <x v="126"/>
    </i>
    <i r="1">
      <x v="654"/>
    </i>
    <i r="1">
      <x v="909"/>
    </i>
    <i r="1">
      <x v="876"/>
    </i>
    <i r="1">
      <x v="298"/>
    </i>
    <i r="1">
      <x v="708"/>
    </i>
    <i r="1">
      <x v="1041"/>
    </i>
    <i r="1">
      <x v="367"/>
    </i>
    <i r="1">
      <x v="1834"/>
    </i>
    <i r="1">
      <x v="1337"/>
    </i>
    <i r="1">
      <x v="1708"/>
    </i>
    <i r="1">
      <x v="2321"/>
    </i>
    <i r="1">
      <x v="2059"/>
    </i>
    <i r="1">
      <x v="1615"/>
    </i>
    <i r="1">
      <x v="1709"/>
    </i>
    <i r="1">
      <x v="1322"/>
    </i>
    <i r="1">
      <x v="2303"/>
    </i>
    <i r="1">
      <x v="2230"/>
    </i>
    <i r="1">
      <x v="3280"/>
    </i>
    <i r="1">
      <x v="3396"/>
    </i>
    <i r="1">
      <x v="3001"/>
    </i>
    <i r="1">
      <x v="3568"/>
    </i>
    <i r="1">
      <x v="2571"/>
    </i>
    <i r="1">
      <x v="3478"/>
    </i>
    <i r="1">
      <x v="2800"/>
    </i>
    <i r="1">
      <x v="3572"/>
    </i>
    <i r="1">
      <x v="2412"/>
    </i>
    <i r="1">
      <x v="2644"/>
    </i>
    <i r="1">
      <x v="5"/>
    </i>
    <i r="1">
      <x v="781"/>
    </i>
    <i r="1">
      <x v="1161"/>
    </i>
    <i r="1">
      <x v="364"/>
    </i>
    <i r="1">
      <x v="534"/>
    </i>
    <i r="1">
      <x v="720"/>
    </i>
    <i r="1">
      <x v="85"/>
    </i>
    <i r="1">
      <x v="583"/>
    </i>
    <i r="1">
      <x v="1033"/>
    </i>
    <i r="1">
      <x v="231"/>
    </i>
    <i r="1">
      <x v="128"/>
    </i>
    <i r="1">
      <x v="1682"/>
    </i>
    <i r="1">
      <x v="2071"/>
    </i>
    <i r="1">
      <x v="1955"/>
    </i>
    <i r="1">
      <x v="2010"/>
    </i>
    <i r="1">
      <x v="1424"/>
    </i>
    <i r="1">
      <x v="2338"/>
    </i>
    <i r="1">
      <x v="1570"/>
    </i>
    <i r="1">
      <x v="1686"/>
    </i>
    <i r="1">
      <x v="1564"/>
    </i>
    <i r="1">
      <x v="2353"/>
    </i>
    <i r="1">
      <x v="2428"/>
    </i>
    <i r="1">
      <x v="2980"/>
    </i>
    <i r="1">
      <x v="2865"/>
    </i>
    <i r="1">
      <x v="3118"/>
    </i>
    <i r="1">
      <x v="3006"/>
    </i>
    <i r="1">
      <x v="3623"/>
    </i>
    <i r="1">
      <x v="3476"/>
    </i>
    <i r="1">
      <x v="454"/>
    </i>
    <i r="1">
      <x v="387"/>
    </i>
    <i r="1">
      <x v="576"/>
    </i>
    <i r="1">
      <x v="1128"/>
    </i>
    <i r="1">
      <x v="245"/>
    </i>
    <i r="1">
      <x/>
    </i>
    <i r="1">
      <x v="889"/>
    </i>
    <i r="1">
      <x v="863"/>
    </i>
    <i r="1">
      <x v="816"/>
    </i>
    <i r="1">
      <x v="1565"/>
    </i>
    <i r="1">
      <x v="1359"/>
    </i>
    <i r="1">
      <x v="1370"/>
    </i>
    <i r="1">
      <x v="2129"/>
    </i>
    <i r="1">
      <x v="1793"/>
    </i>
    <i r="1">
      <x v="2028"/>
    </i>
    <i r="1">
      <x v="1450"/>
    </i>
    <i r="1">
      <x v="2746"/>
    </i>
    <i r="1">
      <x v="2498"/>
    </i>
    <i r="1">
      <x v="2809"/>
    </i>
    <i r="1">
      <x v="3307"/>
    </i>
    <i r="1">
      <x v="2951"/>
    </i>
    <i r="1">
      <x v="2570"/>
    </i>
    <i r="1">
      <x v="2695"/>
    </i>
    <i r="1">
      <x v="2916"/>
    </i>
    <i r="1">
      <x v="3375"/>
    </i>
    <i r="1">
      <x v="2455"/>
    </i>
    <i r="1">
      <x v="2949"/>
    </i>
    <i r="1">
      <x v="2912"/>
    </i>
    <i r="1">
      <x v="605"/>
    </i>
    <i r="1">
      <x v="853"/>
    </i>
    <i r="1">
      <x v="742"/>
    </i>
    <i r="1">
      <x v="736"/>
    </i>
    <i r="1">
      <x v="618"/>
    </i>
    <i r="1">
      <x v="522"/>
    </i>
    <i r="1">
      <x v="676"/>
    </i>
    <i r="1">
      <x v="1117"/>
    </i>
    <i r="1">
      <x v="1803"/>
    </i>
    <i r="1">
      <x v="1837"/>
    </i>
    <i r="1">
      <x v="1340"/>
    </i>
    <i r="1">
      <x v="1728"/>
    </i>
    <i r="1">
      <x v="1559"/>
    </i>
    <i r="1">
      <x v="3675"/>
    </i>
    <i r="1">
      <x v="3573"/>
    </i>
    <i r="1">
      <x v="2593"/>
    </i>
    <i r="1">
      <x v="2563"/>
    </i>
    <i r="1">
      <x v="3683"/>
    </i>
    <i r="1">
      <x v="3287"/>
    </i>
    <i r="1">
      <x v="3358"/>
    </i>
    <i r="1">
      <x v="3446"/>
    </i>
    <i r="1">
      <x v="511"/>
    </i>
    <i r="1">
      <x v="358"/>
    </i>
    <i r="1">
      <x v="507"/>
    </i>
    <i r="1">
      <x v="200"/>
    </i>
    <i r="1">
      <x v="374"/>
    </i>
    <i r="1">
      <x v="1758"/>
    </i>
    <i r="1">
      <x v="1855"/>
    </i>
    <i r="1">
      <x v="2249"/>
    </i>
    <i r="1">
      <x v="1271"/>
    </i>
    <i r="1">
      <x v="1479"/>
    </i>
    <i r="1">
      <x v="2597"/>
    </i>
    <i r="1">
      <x v="3608"/>
    </i>
    <i r="1">
      <x v="1093"/>
    </i>
    <i r="1">
      <x v="236"/>
    </i>
    <i r="1">
      <x v="276"/>
    </i>
    <i r="1">
      <x v="897"/>
    </i>
    <i r="1">
      <x v="269"/>
    </i>
    <i r="1">
      <x v="1521"/>
    </i>
    <i r="1">
      <x v="2272"/>
    </i>
    <i r="1">
      <x v="1401"/>
    </i>
    <i r="1">
      <x v="2146"/>
    </i>
    <i r="1">
      <x v="2318"/>
    </i>
    <i r="1">
      <x v="1251"/>
    </i>
    <i r="1">
      <x v="2426"/>
    </i>
    <i r="1">
      <x v="2852"/>
    </i>
    <i r="1">
      <x v="2638"/>
    </i>
    <i r="1">
      <x v="3570"/>
    </i>
    <i r="1">
      <x v="2573"/>
    </i>
    <i r="1">
      <x v="3231"/>
    </i>
    <i r="1">
      <x v="2548"/>
    </i>
    <i r="1">
      <x v="3629"/>
    </i>
    <i r="1">
      <x v="49"/>
    </i>
    <i r="1">
      <x v="53"/>
    </i>
    <i r="1">
      <x v="726"/>
    </i>
    <i r="1">
      <x v="137"/>
    </i>
    <i r="1">
      <x v="79"/>
    </i>
    <i r="1">
      <x v="1018"/>
    </i>
    <i r="1">
      <x v="275"/>
    </i>
    <i r="1">
      <x v="54"/>
    </i>
    <i r="1">
      <x v="1641"/>
    </i>
    <i r="1">
      <x v="2184"/>
    </i>
    <i r="1">
      <x v="1797"/>
    </i>
    <i r="1">
      <x v="2262"/>
    </i>
    <i r="1">
      <x v="1765"/>
    </i>
    <i r="1">
      <x v="3113"/>
    </i>
    <i r="1">
      <x v="2686"/>
    </i>
    <i r="1">
      <x v="3289"/>
    </i>
    <i r="1">
      <x v="366"/>
    </i>
    <i r="1">
      <x v="422"/>
    </i>
    <i r="1">
      <x v="938"/>
    </i>
    <i r="1">
      <x v="617"/>
    </i>
    <i r="1">
      <x v="402"/>
    </i>
    <i r="1">
      <x v="152"/>
    </i>
    <i r="1">
      <x v="1717"/>
    </i>
    <i r="1">
      <x v="1232"/>
    </i>
    <i r="1">
      <x v="1952"/>
    </i>
    <i r="1">
      <x v="1197"/>
    </i>
    <i r="1">
      <x v="3449"/>
    </i>
    <i r="1">
      <x v="2396"/>
    </i>
    <i r="1">
      <x v="2917"/>
    </i>
    <i r="1">
      <x v="1612"/>
    </i>
    <i r="1">
      <x v="3249"/>
    </i>
    <i r="1">
      <x v="731"/>
    </i>
    <i r="1">
      <x v="2364"/>
    </i>
    <i r="1">
      <x v="1365"/>
    </i>
    <i r="1">
      <x v="3709"/>
    </i>
    <i r="1">
      <x v="2674"/>
    </i>
    <i r="1">
      <x v="241"/>
    </i>
    <i r="1">
      <x v="1167"/>
    </i>
    <i r="1">
      <x v="3330"/>
    </i>
    <i r="1">
      <x v="1622"/>
    </i>
    <i r="1">
      <x v="2705"/>
    </i>
    <i r="1">
      <x v="2443"/>
    </i>
    <i r="1">
      <x v="2432"/>
    </i>
    <i r="1">
      <x v="3292"/>
    </i>
    <i r="1">
      <x v="193"/>
    </i>
    <i r="1">
      <x v="1792"/>
    </i>
    <i r="1">
      <x v="1035"/>
    </i>
    <i>
      <x v="5"/>
    </i>
    <i r="1">
      <x v="980"/>
    </i>
    <i r="1">
      <x v="332"/>
    </i>
    <i r="1">
      <x v="2006"/>
    </i>
    <i r="1">
      <x v="424"/>
    </i>
    <i r="1">
      <x v="3274"/>
    </i>
    <i r="1">
      <x v="1434"/>
    </i>
    <i r="1">
      <x v="808"/>
    </i>
    <i r="1">
      <x v="2783"/>
    </i>
    <i r="1">
      <x v="611"/>
    </i>
    <i r="1">
      <x v="533"/>
    </i>
    <i r="1">
      <x v="2490"/>
    </i>
    <i r="1">
      <x v="3354"/>
    </i>
    <i r="1">
      <x v="804"/>
    </i>
    <i r="1">
      <x v="2046"/>
    </i>
    <i r="1">
      <x v="2589"/>
    </i>
    <i r="1">
      <x v="1919"/>
    </i>
    <i r="1">
      <x v="2710"/>
    </i>
    <i r="1">
      <x v="908"/>
    </i>
    <i r="1">
      <x v="2256"/>
    </i>
    <i r="1">
      <x v="1981"/>
    </i>
    <i r="1">
      <x v="1002"/>
    </i>
    <i r="1">
      <x v="2880"/>
    </i>
    <i r="1">
      <x v="2430"/>
    </i>
    <i r="1">
      <x v="2586"/>
    </i>
    <i r="1">
      <x v="60"/>
    </i>
    <i r="1">
      <x v="3127"/>
    </i>
    <i r="1">
      <x v="2114"/>
    </i>
    <i r="1">
      <x v="2545"/>
    </i>
    <i r="1">
      <x v="608"/>
    </i>
    <i r="1">
      <x v="1494"/>
    </i>
    <i r="1">
      <x v="2868"/>
    </i>
    <i r="1">
      <x v="2032"/>
    </i>
    <i r="1">
      <x v="2153"/>
    </i>
    <i r="1">
      <x v="1552"/>
    </i>
    <i r="1">
      <x v="1378"/>
    </i>
    <i r="1">
      <x v="954"/>
    </i>
    <i r="1">
      <x v="427"/>
    </i>
    <i r="1">
      <x v="1846"/>
    </i>
    <i r="1">
      <x v="3002"/>
    </i>
    <i r="1">
      <x v="156"/>
    </i>
    <i r="1">
      <x v="951"/>
    </i>
    <i r="1">
      <x v="185"/>
    </i>
    <i r="1">
      <x v="3154"/>
    </i>
    <i r="1">
      <x v="1512"/>
    </i>
    <i r="1">
      <x v="1662"/>
    </i>
    <i r="1">
      <x v="3535"/>
    </i>
    <i r="1">
      <x v="494"/>
    </i>
    <i r="1">
      <x v="603"/>
    </i>
    <i r="1">
      <x v="1194"/>
    </i>
    <i r="1">
      <x v="1355"/>
    </i>
    <i r="1">
      <x v="2179"/>
    </i>
    <i r="1">
      <x v="1496"/>
    </i>
    <i r="1">
      <x v="733"/>
    </i>
    <i r="1">
      <x v="1711"/>
    </i>
    <i r="1">
      <x v="186"/>
    </i>
    <i r="1">
      <x v="812"/>
    </i>
    <i r="1">
      <x v="1507"/>
    </i>
    <i r="1">
      <x v="2666"/>
    </i>
    <i r="1">
      <x v="981"/>
    </i>
    <i r="1">
      <x v="1250"/>
    </i>
    <i r="1">
      <x v="7"/>
    </i>
    <i r="1">
      <x v="304"/>
    </i>
    <i r="1">
      <x v="586"/>
    </i>
    <i r="1">
      <x v="818"/>
    </i>
    <i r="1">
      <x v="2348"/>
    </i>
    <i r="1">
      <x v="1947"/>
    </i>
    <i r="1">
      <x v="2594"/>
    </i>
    <i r="1">
      <x v="3389"/>
    </i>
    <i r="1">
      <x v="1456"/>
    </i>
    <i r="1">
      <x v="497"/>
    </i>
    <i r="1">
      <x v="2983"/>
    </i>
    <i r="1">
      <x v="1772"/>
    </i>
    <i r="1">
      <x v="3210"/>
    </i>
    <i r="1">
      <x v="2528"/>
    </i>
    <i r="1">
      <x v="2281"/>
    </i>
    <i r="1">
      <x v="118"/>
    </i>
    <i r="1">
      <x v="1323"/>
    </i>
    <i r="1">
      <x v="430"/>
    </i>
    <i r="1">
      <x v="2782"/>
    </i>
    <i r="1">
      <x v="3161"/>
    </i>
    <i r="1">
      <x v="3653"/>
    </i>
    <i r="1">
      <x v="297"/>
    </i>
    <i r="1">
      <x v="1078"/>
    </i>
    <i r="1">
      <x v="1513"/>
    </i>
    <i r="1">
      <x v="2001"/>
    </i>
    <i r="1">
      <x v="3633"/>
    </i>
    <i r="1">
      <x v="2562"/>
    </i>
    <i r="1">
      <x v="925"/>
    </i>
    <i r="1">
      <x v="1766"/>
    </i>
    <i r="1">
      <x v="880"/>
    </i>
    <i r="1">
      <x v="3020"/>
    </i>
    <i r="1">
      <x v="2866"/>
    </i>
    <i r="1">
      <x v="658"/>
    </i>
    <i r="1">
      <x v="1525"/>
    </i>
    <i r="1">
      <x v="3676"/>
    </i>
    <i r="1">
      <x v="3556"/>
    </i>
    <i r="1">
      <x v="2161"/>
    </i>
    <i r="1">
      <x v="710"/>
    </i>
    <i r="1">
      <x v="646"/>
    </i>
    <i r="1">
      <x v="2752"/>
    </i>
    <i r="1">
      <x v="2770"/>
    </i>
    <i r="1">
      <x v="2107"/>
    </i>
    <i r="1">
      <x v="317"/>
    </i>
    <i r="1">
      <x v="3473"/>
    </i>
    <i r="1">
      <x v="1510"/>
    </i>
    <i r="1">
      <x v="2716"/>
    </i>
    <i r="1">
      <x v="498"/>
    </i>
    <i r="1">
      <x v="2315"/>
    </i>
    <i r="1">
      <x v="3178"/>
    </i>
    <i r="1">
      <x v="3245"/>
    </i>
    <i r="1">
      <x v="3316"/>
    </i>
    <i r="1">
      <x v="94"/>
    </i>
    <i r="1">
      <x v="26"/>
    </i>
    <i r="1">
      <x v="1601"/>
    </i>
    <i r="1">
      <x v="3399"/>
    </i>
    <i r="1">
      <x v="2000"/>
    </i>
    <i r="1">
      <x v="2017"/>
    </i>
    <i r="1">
      <x v="2816"/>
    </i>
    <i r="1">
      <x v="1957"/>
    </i>
    <i r="1">
      <x v="656"/>
    </i>
    <i r="1">
      <x v="1163"/>
    </i>
    <i r="1">
      <x v="1946"/>
    </i>
    <i r="1">
      <x v="3602"/>
    </i>
    <i r="1">
      <x v="1999"/>
    </i>
    <i r="1">
      <x v="2776"/>
    </i>
    <i r="1">
      <x v="447"/>
    </i>
    <i r="1">
      <x v="3489"/>
    </i>
    <i r="1">
      <x v="1462"/>
    </i>
    <i r="1">
      <x v="2779"/>
    </i>
    <i r="1">
      <x v="3465"/>
    </i>
    <i r="1">
      <x v="3209"/>
    </i>
    <i r="1">
      <x v="1159"/>
    </i>
    <i r="1">
      <x v="2219"/>
    </i>
    <i r="1">
      <x v="1203"/>
    </i>
    <i r="1">
      <x v="3046"/>
    </i>
    <i r="1">
      <x v="2057"/>
    </i>
    <i r="1">
      <x v="440"/>
    </i>
    <i r="1">
      <x v="2390"/>
    </i>
    <i r="1">
      <x v="1790"/>
    </i>
    <i r="1">
      <x v="1543"/>
    </i>
    <i r="1">
      <x v="1759"/>
    </i>
    <i r="1">
      <x v="2174"/>
    </i>
    <i r="1">
      <x v="1883"/>
    </i>
    <i r="1">
      <x v="499"/>
    </i>
    <i r="1">
      <x v="3153"/>
    </i>
    <i r="1">
      <x v="485"/>
    </i>
    <i r="1">
      <x v="3240"/>
    </i>
    <i r="1">
      <x v="266"/>
    </i>
    <i r="1">
      <x v="1072"/>
    </i>
    <i r="1">
      <x v="375"/>
    </i>
    <i r="1">
      <x v="2007"/>
    </i>
    <i r="1">
      <x v="1760"/>
    </i>
    <i r="1">
      <x v="202"/>
    </i>
    <i r="1">
      <x v="3491"/>
    </i>
    <i r="1">
      <x v="3176"/>
    </i>
    <i r="1">
      <x v="1730"/>
    </i>
    <i r="1">
      <x v="1052"/>
    </i>
    <i r="1">
      <x v="1042"/>
    </i>
    <i r="1">
      <x v="1065"/>
    </i>
    <i r="1">
      <x v="2685"/>
    </i>
    <i r="1">
      <x v="527"/>
    </i>
    <i r="1">
      <x v="3047"/>
    </i>
    <i r="1">
      <x v="1935"/>
    </i>
    <i r="1">
      <x v="2793"/>
    </i>
    <i r="1">
      <x v="3304"/>
    </i>
    <i r="1">
      <x v="3126"/>
    </i>
    <i r="1">
      <x v="1930"/>
    </i>
    <i r="1">
      <x v="1324"/>
    </i>
    <i r="1">
      <x v="3194"/>
    </i>
    <i r="1">
      <x v="2794"/>
    </i>
    <i r="1">
      <x v="114"/>
    </i>
    <i r="1">
      <x v="2996"/>
    </i>
    <i r="1">
      <x v="1569"/>
    </i>
    <i r="1">
      <x v="2246"/>
    </i>
    <i r="1">
      <x v="3671"/>
    </i>
    <i r="1">
      <x v="459"/>
    </i>
    <i r="1">
      <x v="1733"/>
    </i>
    <i r="1">
      <x v="3579"/>
    </i>
    <i r="1">
      <x v="1566"/>
    </i>
    <i r="1">
      <x v="783"/>
    </i>
    <i r="1">
      <x v="1753"/>
    </i>
    <i r="1">
      <x v="3460"/>
    </i>
    <i r="1">
      <x v="82"/>
    </i>
    <i r="1">
      <x v="2416"/>
    </i>
    <i r="1">
      <x v="1433"/>
    </i>
    <i r="1">
      <x v="1090"/>
    </i>
    <i r="1">
      <x v="108"/>
    </i>
    <i r="1">
      <x v="3045"/>
    </i>
    <i r="1">
      <x v="1706"/>
    </i>
    <i r="1">
      <x v="2049"/>
    </i>
    <i r="1">
      <x v="1369"/>
    </i>
    <i r="1">
      <x v="635"/>
    </i>
    <i r="1">
      <x v="2884"/>
    </i>
    <i r="1">
      <x v="3323"/>
    </i>
    <i r="1">
      <x v="1633"/>
    </i>
    <i r="1">
      <x v="207"/>
    </i>
    <i r="1">
      <x v="3461"/>
    </i>
    <i r="1">
      <x v="729"/>
    </i>
    <i r="1">
      <x v="1226"/>
    </i>
    <i r="1">
      <x v="1393"/>
    </i>
    <i r="1">
      <x v="3612"/>
    </i>
    <i r="1">
      <x v="3328"/>
    </i>
    <i r="1">
      <x v="875"/>
    </i>
    <i r="1">
      <x v="2222"/>
    </i>
    <i r="1">
      <x v="3462"/>
    </i>
    <i r="1">
      <x v="903"/>
    </i>
    <i r="1">
      <x v="3720"/>
    </i>
    <i r="1">
      <x v="2621"/>
    </i>
    <i r="1">
      <x v="3559"/>
    </i>
    <i r="1">
      <x v="3410"/>
    </i>
    <i r="1">
      <x v="3008"/>
    </i>
    <i r="1">
      <x v="730"/>
    </i>
    <i r="1">
      <x v="1550"/>
    </i>
    <i r="1">
      <x v="849"/>
    </i>
    <i r="1">
      <x v="1125"/>
    </i>
    <i r="1">
      <x v="1653"/>
    </i>
    <i r="1">
      <x v="1945"/>
    </i>
    <i r="1">
      <x v="2700"/>
    </i>
    <i r="1">
      <x v="2878"/>
    </i>
    <i r="1">
      <x v="466"/>
    </i>
    <i r="1">
      <x v="568"/>
    </i>
    <i r="1">
      <x v="2254"/>
    </i>
    <i r="1">
      <x v="565"/>
    </i>
    <i r="1">
      <x v="2921"/>
    </i>
    <i r="1">
      <x v="3337"/>
    </i>
    <i r="1">
      <x v="673"/>
    </i>
    <i r="1">
      <x v="1910"/>
    </i>
    <i r="1">
      <x v="1913"/>
    </i>
    <i r="1">
      <x v="429"/>
    </i>
    <i r="1">
      <x v="461"/>
    </i>
    <i r="1">
      <x v="705"/>
    </i>
    <i r="1">
      <x v="1876"/>
    </i>
    <i r="1">
      <x v="1916"/>
    </i>
    <i r="1">
      <x v="2115"/>
    </i>
    <i r="1">
      <x v="2400"/>
    </i>
    <i r="1">
      <x v="1138"/>
    </i>
    <i r="1">
      <x v="1964"/>
    </i>
    <i r="1">
      <x v="1542"/>
    </i>
    <i r="1">
      <x v="2295"/>
    </i>
    <i r="1">
      <x v="2197"/>
    </i>
    <i r="1">
      <x v="1967"/>
    </i>
    <i r="1">
      <x v="2808"/>
    </i>
    <i r="1">
      <x v="2908"/>
    </i>
    <i r="1">
      <x v="2314"/>
    </i>
    <i r="1">
      <x v="3261"/>
    </i>
    <i r="1">
      <x v="201"/>
    </i>
    <i r="1">
      <x v="3339"/>
    </i>
    <i r="1">
      <x v="609"/>
    </i>
    <i r="1">
      <x v="2127"/>
    </i>
    <i r="1">
      <x v="2883"/>
    </i>
    <i r="1">
      <x v="2882"/>
    </i>
    <i r="1">
      <x v="3258"/>
    </i>
    <i>
      <x v="6"/>
    </i>
    <i>
      <x v="7"/>
    </i>
    <i>
      <x v="8"/>
    </i>
    <i r="1">
      <x v="3133"/>
    </i>
    <i r="1">
      <x v="2152"/>
    </i>
    <i r="1">
      <x v="871"/>
    </i>
    <i>
      <x v="9"/>
    </i>
    <i r="1">
      <x v="1437"/>
    </i>
    <i r="1">
      <x v="1993"/>
    </i>
    <i r="1">
      <x v="2923"/>
    </i>
    <i r="1">
      <x v="2025"/>
    </i>
    <i r="1">
      <x v="100"/>
    </i>
    <i r="1">
      <x v="3590"/>
    </i>
    <i r="1">
      <x v="97"/>
    </i>
    <i r="1">
      <x v="2177"/>
    </i>
    <i r="1">
      <x v="811"/>
    </i>
    <i r="1">
      <x v="3403"/>
    </i>
    <i r="1">
      <x v="99"/>
    </i>
    <i r="1">
      <x v="590"/>
    </i>
    <i r="1">
      <x v="3109"/>
    </i>
    <i r="1">
      <x v="1397"/>
    </i>
    <i r="1">
      <x v="3102"/>
    </i>
    <i r="1">
      <x v="1688"/>
    </i>
    <i r="1">
      <x v="1896"/>
    </i>
    <i r="1">
      <x v="1909"/>
    </i>
    <i r="1">
      <x v="589"/>
    </i>
    <i r="1">
      <x v="3498"/>
    </i>
    <i r="1">
      <x v="2051"/>
    </i>
    <i r="1">
      <x v="1396"/>
    </i>
    <i r="1">
      <x v="2088"/>
    </i>
    <i r="1">
      <x v="1549"/>
    </i>
    <i r="1">
      <x v="2857"/>
    </i>
    <i r="1">
      <x v="1395"/>
    </i>
    <i r="1">
      <x v="12"/>
    </i>
    <i r="1">
      <x v="3554"/>
    </i>
    <i r="1">
      <x v="2750"/>
    </i>
    <i r="1">
      <x v="1236"/>
    </i>
    <i r="1">
      <x v="2165"/>
    </i>
    <i r="1">
      <x v="2085"/>
    </i>
    <i r="1">
      <x v="468"/>
    </i>
    <i r="1">
      <x v="3151"/>
    </i>
    <i r="1">
      <x v="884"/>
    </i>
    <i>
      <x v="10"/>
    </i>
    <i r="1">
      <x v="184"/>
    </i>
    <i r="1">
      <x v="339"/>
    </i>
    <i r="1">
      <x v="1976"/>
    </i>
    <i r="1">
      <x v="2120"/>
    </i>
    <i r="1">
      <x v="2361"/>
    </i>
    <i r="1">
      <x v="764"/>
    </i>
    <i r="1">
      <x v="562"/>
    </i>
    <i r="1">
      <x v="2672"/>
    </i>
    <i r="1">
      <x v="3540"/>
    </i>
    <i r="1">
      <x v="2867"/>
    </i>
    <i r="1">
      <x v="2811"/>
    </i>
    <i r="1">
      <x v="2990"/>
    </i>
    <i r="1">
      <x v="2086"/>
    </i>
    <i r="1">
      <x v="406"/>
    </i>
    <i r="1">
      <x v="3340"/>
    </i>
    <i r="1">
      <x v="2024"/>
    </i>
    <i r="1">
      <x v="1343"/>
    </i>
    <i r="1">
      <x v="1185"/>
    </i>
    <i r="1">
      <x v="3206"/>
    </i>
    <i r="1">
      <x v="1059"/>
    </i>
    <i r="1">
      <x v="3544"/>
    </i>
    <i r="1">
      <x v="1868"/>
    </i>
    <i r="1">
      <x v="3397"/>
    </i>
    <i r="1">
      <x v="2636"/>
    </i>
    <i r="1">
      <x v="2580"/>
    </i>
    <i r="1">
      <x v="1187"/>
    </i>
    <i r="1">
      <x v="1184"/>
    </i>
    <i r="1">
      <x v="715"/>
    </i>
    <i r="1">
      <x v="3627"/>
    </i>
    <i r="1">
      <x v="2911"/>
    </i>
    <i r="1">
      <x v="2585"/>
    </i>
    <i r="1">
      <x v="582"/>
    </i>
    <i r="1">
      <x v="219"/>
    </i>
    <i r="1">
      <x v="2453"/>
    </i>
    <i r="1">
      <x v="947"/>
    </i>
    <i r="1">
      <x v="2522"/>
    </i>
    <i r="1">
      <x v="2930"/>
    </i>
    <i r="1">
      <x v="2386"/>
    </i>
    <i r="1">
      <x v="258"/>
    </i>
    <i r="1">
      <x v="2404"/>
    </i>
    <i r="1">
      <x v="3033"/>
    </i>
    <i r="1">
      <x v="2849"/>
    </i>
    <i r="1">
      <x v="1183"/>
    </i>
    <i r="1">
      <x v="1305"/>
    </i>
    <i r="1">
      <x v="2859"/>
    </i>
    <i r="1">
      <x v="1057"/>
    </i>
    <i r="1">
      <x v="2838"/>
    </i>
    <i r="1">
      <x v="714"/>
    </i>
    <i r="1">
      <x v="238"/>
    </i>
    <i r="1">
      <x v="3032"/>
    </i>
    <i r="1">
      <x v="1291"/>
    </i>
    <i r="1">
      <x v="3014"/>
    </i>
    <i r="1">
      <x v="1115"/>
    </i>
    <i r="1">
      <x v="2310"/>
    </i>
    <i r="1">
      <x v="3539"/>
    </i>
    <i r="1">
      <x v="1411"/>
    </i>
    <i r="1">
      <x v="2978"/>
    </i>
    <i r="1">
      <x v="1852"/>
    </i>
    <i r="1">
      <x v="790"/>
    </i>
    <i r="1">
      <x v="3404"/>
    </i>
    <i r="1">
      <x v="1306"/>
    </i>
    <i r="1">
      <x v="1446"/>
    </i>
    <i r="1">
      <x v="2288"/>
    </i>
    <i r="1">
      <x v="1334"/>
    </i>
    <i r="1">
      <x v="1056"/>
    </i>
    <i r="1">
      <x v="2022"/>
    </i>
    <i r="1">
      <x v="3215"/>
    </i>
    <i r="1">
      <x v="3529"/>
    </i>
    <i r="1">
      <x v="3667"/>
    </i>
    <i r="1">
      <x v="3213"/>
    </i>
    <i r="1">
      <x v="3198"/>
    </i>
    <i r="1">
      <x v="770"/>
    </i>
    <i r="1">
      <x v="2292"/>
    </i>
    <i r="1">
      <x v="991"/>
    </i>
    <i r="1">
      <x v="1153"/>
    </i>
    <i r="1">
      <x v="2023"/>
    </i>
    <i r="1">
      <x v="1060"/>
    </i>
    <i r="1">
      <x v="1182"/>
    </i>
    <i r="1">
      <x v="3180"/>
    </i>
    <i r="1">
      <x v="2910"/>
    </i>
    <i r="1">
      <x v="992"/>
    </i>
    <i r="1">
      <x v="1517"/>
    </i>
    <i r="1">
      <x v="1438"/>
    </i>
    <i r="1">
      <x v="2291"/>
    </i>
    <i r="1">
      <x v="3233"/>
    </i>
    <i r="1">
      <x v="1290"/>
    </i>
    <i r="1">
      <x v="3311"/>
    </i>
    <i r="1">
      <x v="1301"/>
    </i>
    <i r="1">
      <x v="2293"/>
    </i>
    <i r="1">
      <x v="2134"/>
    </i>
    <i r="1">
      <x v="1445"/>
    </i>
    <i r="1">
      <x v="1055"/>
    </i>
    <i r="1">
      <x v="229"/>
    </i>
    <i r="1">
      <x v="3504"/>
    </i>
    <i r="1">
      <x v="274"/>
    </i>
    <i r="1">
      <x v="3684"/>
    </i>
    <i r="1">
      <x v="1700"/>
    </i>
    <i r="1">
      <x v="2309"/>
    </i>
    <i r="1">
      <x v="259"/>
    </i>
    <i r="1">
      <x v="540"/>
    </i>
    <i r="1">
      <x v="2311"/>
    </i>
    <i r="1">
      <x v="1779"/>
    </i>
    <i r="1">
      <x v="748"/>
    </i>
    <i r="1">
      <x v="990"/>
    </i>
    <i r="1">
      <x v="2534"/>
    </i>
    <i r="1">
      <x v="2290"/>
    </i>
    <i r="1">
      <x v="1553"/>
    </i>
    <i r="1">
      <x v="3345"/>
    </i>
    <i r="1">
      <x v="1341"/>
    </i>
    <i r="1">
      <x v="763"/>
    </i>
    <i r="1">
      <x v="2021"/>
    </i>
    <i r="1">
      <x v="2758"/>
    </i>
    <i r="1">
      <x v="2929"/>
    </i>
    <i r="1">
      <x v="2711"/>
    </i>
    <i r="1">
      <x v="2947"/>
    </i>
    <i r="1">
      <x v="2839"/>
    </i>
    <i r="1">
      <x v="3267"/>
    </i>
    <i r="1">
      <x v="937"/>
    </i>
    <i r="1">
      <x v="2788"/>
    </i>
    <i r="1">
      <x v="1949"/>
    </i>
    <i r="1">
      <x v="2335"/>
    </i>
    <i r="1">
      <x v="3"/>
    </i>
    <i r="1">
      <x v="833"/>
    </i>
    <i r="1">
      <x v="41"/>
    </i>
    <i r="1">
      <x v="2948"/>
    </i>
    <i r="1">
      <x v="2289"/>
    </i>
    <i r="1">
      <x v="930"/>
    </i>
    <i r="1">
      <x v="989"/>
    </i>
    <i r="1">
      <x v="2194"/>
    </i>
    <i r="1">
      <x v="2403"/>
    </i>
    <i r="1">
      <x v="1066"/>
    </i>
    <i r="1">
      <x v="1254"/>
    </i>
    <i r="1">
      <x v="944"/>
    </i>
    <i r="1">
      <x v="3369"/>
    </i>
    <i r="1">
      <x v="2702"/>
    </i>
    <i r="1">
      <x v="1421"/>
    </i>
    <i r="1">
      <x v="2536"/>
    </i>
    <i r="1">
      <x v="2070"/>
    </i>
    <i r="1">
      <x v="2308"/>
    </i>
    <i r="1">
      <x v="3431"/>
    </i>
    <i r="1">
      <x v="3107"/>
    </i>
    <i r="1">
      <x v="3398"/>
    </i>
    <i r="1">
      <x v="2775"/>
    </i>
    <i r="1">
      <x v="3309"/>
    </i>
    <i r="1">
      <x v="96"/>
    </i>
    <i r="1">
      <x v="2287"/>
    </i>
    <i r="1">
      <x v="1181"/>
    </i>
    <i r="1">
      <x v="2832"/>
    </i>
    <i r="1">
      <x v="3314"/>
    </i>
    <i r="1">
      <x v="2124"/>
    </i>
    <i r="1">
      <x v="166"/>
    </i>
    <i>
      <x v="11"/>
    </i>
    <i r="1">
      <x v="2738"/>
    </i>
    <i r="1">
      <x v="1157"/>
    </i>
    <i>
      <x v="12"/>
    </i>
    <i r="1">
      <x v="973"/>
    </i>
    <i r="1">
      <x v="2732"/>
    </i>
    <i r="1">
      <x v="1371"/>
    </i>
    <i r="1">
      <x v="270"/>
    </i>
    <i r="1">
      <x v="2862"/>
    </i>
    <i r="1">
      <x v="3131"/>
    </i>
    <i r="1">
      <x v="61"/>
    </i>
    <i r="1">
      <x v="2175"/>
    </i>
    <i r="1">
      <x v="2319"/>
    </i>
    <i r="1">
      <x v="2798"/>
    </i>
    <i r="1">
      <x v="1473"/>
    </i>
    <i r="1">
      <x v="235"/>
    </i>
    <i r="1">
      <x v="3128"/>
    </i>
    <i r="1">
      <x v="3315"/>
    </i>
    <i r="1">
      <x v="2876"/>
    </i>
    <i r="1">
      <x v="2568"/>
    </i>
    <i r="1">
      <x v="847"/>
    </i>
    <i r="1">
      <x v="2875"/>
    </i>
    <i r="1">
      <x v="1352"/>
    </i>
    <i r="1">
      <x v="693"/>
    </i>
    <i r="1">
      <x v="2459"/>
    </i>
    <i r="1">
      <x v="2387"/>
    </i>
    <i r="1">
      <x v="1745"/>
    </i>
    <i>
      <x v="13"/>
    </i>
    <i r="1">
      <x v="780"/>
    </i>
    <i r="1">
      <x v="475"/>
    </i>
    <i r="1">
      <x v="2650"/>
    </i>
    <i>
      <x v="14"/>
    </i>
    <i r="1">
      <x v="2919"/>
    </i>
    <i r="1">
      <x v="2985"/>
    </i>
    <i r="1">
      <x v="381"/>
    </i>
    <i r="1">
      <x v="3291"/>
    </i>
    <i r="1">
      <x v="2117"/>
    </i>
    <i r="1">
      <x v="3588"/>
    </i>
    <i r="1">
      <x v="2749"/>
    </i>
    <i r="1">
      <x v="418"/>
    </i>
    <i>
      <x v="15"/>
    </i>
    <i r="1">
      <x v="594"/>
    </i>
    <i r="1">
      <x v="1623"/>
    </i>
    <i r="1">
      <x v="553"/>
    </i>
    <i>
      <x v="16"/>
    </i>
    <i r="1">
      <x v="3037"/>
    </i>
    <i r="1">
      <x v="2014"/>
    </i>
    <i r="1">
      <x v="2893"/>
    </i>
    <i t="grand">
      <x/>
    </i>
  </rowItems>
  <colItems count="1">
    <i/>
  </colItems>
  <dataFields count="1">
    <dataField name="Sum of IMDb Score (1-10)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46066-B200-450C-9745-F56E8A04B0E0}" name="PivotTable7" cacheId="28" applyNumberFormats="0" applyBorderFormats="0" applyFontFormats="0" applyPatternFormats="0" applyAlignmentFormats="0" applyWidthHeightFormats="1" dataCaption="Values" missingCaption="0" updatedVersion="6" minRefreshableVersion="3" useAutoFormatting="1" rowGrandTotals="0" colGrandTotals="0" itemPrintTitles="1" createdVersion="6" indent="0" outline="1" outlineData="1" multipleFieldFilters="0" chartFormat="1">
  <location ref="A3:B8" firstHeaderRow="1" firstDataRow="1" firstDataCol="1"/>
  <pivotFields count="22">
    <pivotField showAll="0"/>
    <pivotField axis="axisRow" numFmtId="14" showAll="0">
      <items count="7">
        <item h="1" x="0"/>
        <item x="1"/>
        <item x="2"/>
        <item x="3"/>
        <item x="4"/>
        <item h="1" x="5"/>
        <item t="default"/>
      </items>
    </pivotField>
    <pivotField showAll="0"/>
    <pivotField axis="axisRow" showAll="0">
      <items count="18">
        <item h="1" x="7"/>
        <item h="1" x="5"/>
        <item h="1" x="4"/>
        <item x="6"/>
        <item h="1" x="3"/>
        <item h="1" x="0"/>
        <item h="1" x="10"/>
        <item h="1"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2">
    <field x="3"/>
    <field x="1"/>
  </rowFields>
  <rowItems count="5">
    <i>
      <x v="3"/>
    </i>
    <i r="1">
      <x v="1"/>
    </i>
    <i r="1">
      <x v="2"/>
    </i>
    <i r="1">
      <x v="3"/>
    </i>
    <i r="1">
      <x v="4"/>
    </i>
  </rowItems>
  <colItems count="1">
    <i/>
  </colItems>
  <dataFields count="1">
    <dataField name="Sum of Average" fld="21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C7EC6-8E62-4108-BCD8-D94CAA1DC4A0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729" firstHeaderRow="0" firstDataRow="1" firstDataCol="1"/>
  <pivotFields count="22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3726">
    <i>
      <x v="2021"/>
    </i>
    <i>
      <x v="2620"/>
    </i>
    <i>
      <x v="2711"/>
    </i>
    <i>
      <x v="2743"/>
    </i>
    <i>
      <x v="3309"/>
    </i>
    <i>
      <x v="888"/>
    </i>
    <i>
      <x v="2867"/>
    </i>
    <i>
      <x v="2570"/>
    </i>
    <i>
      <x v="1181"/>
    </i>
    <i>
      <x v="200"/>
    </i>
    <i>
      <x v="2235"/>
    </i>
    <i>
      <x v="1370"/>
    </i>
    <i>
      <x v="1882"/>
    </i>
    <i>
      <x v="959"/>
    </i>
    <i>
      <x v="2439"/>
    </i>
    <i>
      <x v="371"/>
    </i>
    <i>
      <x v="1856"/>
    </i>
    <i>
      <x v="2767"/>
    </i>
    <i>
      <x v="1000"/>
    </i>
    <i>
      <x v="1986"/>
    </i>
    <i>
      <x v="2110"/>
    </i>
    <i>
      <x v="2058"/>
    </i>
    <i>
      <x v="2412"/>
    </i>
    <i>
      <x v="2811"/>
    </i>
    <i>
      <x v="1965"/>
    </i>
    <i>
      <x v="1268"/>
    </i>
    <i>
      <x v="1140"/>
    </i>
    <i>
      <x v="1851"/>
    </i>
    <i>
      <x v="576"/>
    </i>
    <i>
      <x v="236"/>
    </i>
    <i>
      <x v="422"/>
    </i>
    <i>
      <x v="2287"/>
    </i>
    <i>
      <x v="2237"/>
    </i>
    <i>
      <x v="2516"/>
    </i>
    <i>
      <x v="871"/>
    </i>
    <i>
      <x v="2369"/>
    </i>
    <i>
      <x v="2124"/>
    </i>
    <i>
      <x v="1395"/>
    </i>
    <i>
      <x v="1517"/>
    </i>
    <i>
      <x v="967"/>
    </i>
    <i>
      <x v="1441"/>
    </i>
    <i>
      <x v="2064"/>
    </i>
    <i>
      <x v="3529"/>
    </i>
    <i>
      <x v="3709"/>
    </i>
    <i>
      <x v="2589"/>
    </i>
    <i>
      <x v="1157"/>
    </i>
    <i>
      <x v="614"/>
    </i>
    <i>
      <x v="2006"/>
    </i>
    <i>
      <x v="3292"/>
    </i>
    <i>
      <x v="2022"/>
    </i>
    <i>
      <x v="2419"/>
    </i>
    <i>
      <x v="2793"/>
    </i>
    <i>
      <x v="2093"/>
    </i>
    <i>
      <x v="2832"/>
    </i>
    <i>
      <x v="1972"/>
    </i>
    <i>
      <x v="1990"/>
    </i>
    <i>
      <x v="152"/>
    </i>
    <i>
      <x v="2691"/>
    </i>
    <i>
      <x v="1009"/>
    </i>
    <i>
      <x v="2076"/>
    </i>
    <i>
      <x v="3017"/>
    </i>
    <i>
      <x v="2593"/>
    </i>
    <i>
      <x v="2882"/>
    </i>
    <i>
      <x v="3678"/>
    </i>
    <i>
      <x v="2289"/>
    </i>
    <i>
      <x v="3198"/>
    </i>
    <i>
      <x v="2857"/>
    </i>
    <i>
      <x v="1369"/>
    </i>
    <i>
      <x v="2023"/>
    </i>
    <i>
      <x v="2346"/>
    </i>
    <i>
      <x v="3276"/>
    </i>
    <i>
      <x v="961"/>
    </i>
    <i>
      <x v="683"/>
    </i>
    <i>
      <x v="2600"/>
    </i>
    <i>
      <x v="1479"/>
    </i>
    <i>
      <x v="582"/>
    </i>
    <i>
      <x v="1060"/>
    </i>
    <i>
      <x v="2061"/>
    </i>
    <i>
      <x v="2082"/>
    </i>
    <i>
      <x v="2948"/>
    </i>
    <i>
      <x v="1073"/>
    </i>
    <i>
      <x v="75"/>
    </i>
    <i>
      <x v="667"/>
    </i>
    <i>
      <x v="519"/>
    </i>
    <i>
      <x v="1717"/>
    </i>
    <i>
      <x v="1137"/>
    </i>
    <i>
      <x v="377"/>
    </i>
    <i>
      <x v="1649"/>
    </i>
    <i>
      <x v="1396"/>
    </i>
    <i>
      <x v="1677"/>
    </i>
    <i>
      <x v="2517"/>
    </i>
    <i>
      <x v="2403"/>
    </i>
    <i>
      <x v="80"/>
    </i>
    <i>
      <x v="1271"/>
    </i>
    <i>
      <x v="2571"/>
    </i>
    <i>
      <x v="1055"/>
    </i>
    <i>
      <x v="37"/>
    </i>
    <i>
      <x v="375"/>
    </i>
    <i>
      <x v="96"/>
    </i>
    <i>
      <x v="828"/>
    </i>
    <i>
      <x v="1236"/>
    </i>
    <i>
      <x v="853"/>
    </i>
    <i>
      <x v="106"/>
    </i>
    <i>
      <x v="1147"/>
    </i>
    <i>
      <x v="617"/>
    </i>
    <i>
      <x v="97"/>
    </i>
    <i>
      <x v="1602"/>
    </i>
    <i>
      <x v="2127"/>
    </i>
    <i>
      <x v="1161"/>
    </i>
    <i>
      <x v="2149"/>
    </i>
    <i>
      <x v="24"/>
    </i>
    <i>
      <x v="244"/>
    </i>
    <i>
      <x v="2865"/>
    </i>
    <i>
      <x v="1758"/>
    </i>
    <i>
      <x v="3345"/>
    </i>
    <i>
      <x v="238"/>
    </i>
    <i>
      <x v="1500"/>
    </i>
    <i>
      <x v="1432"/>
    </i>
    <i>
      <x v="3196"/>
    </i>
    <i>
      <x v="2105"/>
    </i>
    <i>
      <x v="3143"/>
    </i>
    <i>
      <x v="1830"/>
    </i>
    <i>
      <x v="3713"/>
    </i>
    <i>
      <x v="1069"/>
    </i>
    <i>
      <x v="2895"/>
    </i>
    <i>
      <x v="3448"/>
    </i>
    <i>
      <x v="1041"/>
    </i>
    <i>
      <x v="3289"/>
    </i>
    <i>
      <x v="203"/>
    </i>
    <i>
      <x v="2999"/>
    </i>
    <i>
      <x v="2701"/>
    </i>
    <i>
      <x v="977"/>
    </i>
    <i>
      <x v="1282"/>
    </i>
    <i>
      <x v="1637"/>
    </i>
    <i>
      <x v="310"/>
    </i>
    <i>
      <x v="2910"/>
    </i>
    <i>
      <x v="2024"/>
    </i>
    <i>
      <x v="433"/>
    </i>
    <i>
      <x v="1093"/>
    </i>
    <i>
      <x v="569"/>
    </i>
    <i>
      <x v="1964"/>
    </i>
    <i>
      <x v="1674"/>
    </i>
    <i>
      <x v="2845"/>
    </i>
    <i>
      <x v="1993"/>
    </i>
    <i>
      <x v="798"/>
    </i>
    <i>
      <x v="3250"/>
    </i>
    <i>
      <x v="692"/>
    </i>
    <i>
      <x v="553"/>
    </i>
    <i>
      <x v="385"/>
    </i>
    <i>
      <x v="98"/>
    </i>
    <i>
      <x v="1112"/>
    </i>
    <i>
      <x v="1290"/>
    </i>
    <i>
      <x v="1708"/>
    </i>
    <i>
      <x v="241"/>
    </i>
    <i>
      <x v="1027"/>
    </i>
    <i>
      <x v="1059"/>
    </i>
    <i>
      <x v="1701"/>
    </i>
    <i>
      <x v="1272"/>
    </i>
    <i>
      <x v="466"/>
    </i>
    <i>
      <x v="3572"/>
    </i>
    <i>
      <x v="1145"/>
    </i>
    <i>
      <x v="2518"/>
    </i>
    <i>
      <x v="2422"/>
    </i>
    <i>
      <x v="3048"/>
    </i>
    <i>
      <x v="370"/>
    </i>
    <i>
      <x v="3004"/>
    </i>
    <i>
      <x v="205"/>
    </i>
    <i>
      <x v="766"/>
    </i>
    <i>
      <x v="1987"/>
    </i>
    <i>
      <x v="2736"/>
    </i>
    <i>
      <x v="1056"/>
    </i>
    <i>
      <x v="3466"/>
    </i>
    <i>
      <x v="2904"/>
    </i>
    <i>
      <x v="19"/>
    </i>
    <i>
      <x v="1401"/>
    </i>
    <i>
      <x v="1573"/>
    </i>
    <i>
      <x v="2732"/>
    </i>
    <i>
      <x v="2712"/>
    </i>
    <i>
      <x v="1835"/>
    </i>
    <i>
      <x v="2876"/>
    </i>
    <i>
      <x v="2486"/>
    </i>
    <i>
      <x v="196"/>
    </i>
    <i>
      <x v="2443"/>
    </i>
    <i>
      <x v="689"/>
    </i>
    <i>
      <x v="2553"/>
    </i>
    <i>
      <x v="3427"/>
    </i>
    <i>
      <x v="673"/>
    </i>
    <i>
      <x v="706"/>
    </i>
    <i>
      <x v="1544"/>
    </i>
    <i>
      <x v="1890"/>
    </i>
    <i>
      <x v="3573"/>
    </i>
    <i>
      <x v="1253"/>
    </i>
    <i>
      <x v="414"/>
    </i>
    <i>
      <x v="149"/>
    </i>
    <i>
      <x v="806"/>
    </i>
    <i>
      <x v="3037"/>
    </i>
    <i>
      <x v="3356"/>
    </i>
    <i>
      <x v="3446"/>
    </i>
    <i>
      <x v="2290"/>
    </i>
    <i>
      <x v="1753"/>
    </i>
    <i>
      <x/>
    </i>
    <i>
      <x v="863"/>
    </i>
    <i>
      <x v="3199"/>
    </i>
    <i>
      <x v="3371"/>
    </i>
    <i>
      <x v="2917"/>
    </i>
    <i>
      <x v="2975"/>
    </i>
    <i>
      <x v="2059"/>
    </i>
    <i>
      <x v="3033"/>
    </i>
    <i>
      <x v="1808"/>
    </i>
    <i>
      <x v="154"/>
    </i>
    <i>
      <x v="3396"/>
    </i>
    <i>
      <x v="1804"/>
    </i>
    <i>
      <x v="3701"/>
    </i>
    <i>
      <x v="3401"/>
    </i>
    <i>
      <x v="1229"/>
    </i>
    <i>
      <x v="1612"/>
    </i>
    <i>
      <x v="3500"/>
    </i>
    <i>
      <x v="2810"/>
    </i>
    <i>
      <x v="2738"/>
    </i>
    <i>
      <x v="260"/>
    </i>
    <i>
      <x v="3266"/>
    </i>
    <i>
      <x v="1421"/>
    </i>
    <i>
      <x v="876"/>
    </i>
    <i>
      <x v="3612"/>
    </i>
    <i>
      <x v="3225"/>
    </i>
    <i>
      <x v="3369"/>
    </i>
    <i>
      <x v="334"/>
    </i>
    <i>
      <x v="2502"/>
    </i>
    <i>
      <x v="166"/>
    </i>
    <i>
      <x v="2085"/>
    </i>
    <i>
      <x v="454"/>
    </i>
    <i>
      <x v="348"/>
    </i>
    <i>
      <x v="3424"/>
    </i>
    <i>
      <x v="99"/>
    </i>
    <i>
      <x v="3528"/>
    </i>
    <i>
      <x v="1526"/>
    </i>
    <i>
      <x v="2282"/>
    </i>
    <i>
      <x v="104"/>
    </i>
    <i>
      <x v="2116"/>
    </i>
    <i>
      <x v="2426"/>
    </i>
    <i>
      <x v="684"/>
    </i>
    <i>
      <x v="2150"/>
    </i>
    <i>
      <x v="3261"/>
    </i>
    <i>
      <x v="1258"/>
    </i>
    <i>
      <x v="2775"/>
    </i>
    <i>
      <x v="2308"/>
    </i>
    <i>
      <x v="1057"/>
    </i>
    <i>
      <x v="488"/>
    </i>
    <i>
      <x v="1857"/>
    </i>
    <i>
      <x v="3694"/>
    </i>
    <i>
      <x v="316"/>
    </i>
    <i>
      <x v="2928"/>
    </i>
    <i>
      <x v="3086"/>
    </i>
    <i>
      <x v="988"/>
    </i>
    <i>
      <x v="522"/>
    </i>
    <i>
      <x v="3588"/>
    </i>
    <i>
      <x v="622"/>
    </i>
    <i>
      <x v="3241"/>
    </i>
    <i>
      <x v="2500"/>
    </i>
    <i>
      <x v="2373"/>
    </i>
    <i>
      <x v="2967"/>
    </i>
    <i>
      <x v="1438"/>
    </i>
    <i>
      <x v="2025"/>
    </i>
    <i>
      <x v="1385"/>
    </i>
    <i>
      <x v="1715"/>
    </i>
    <i>
      <x v="3457"/>
    </i>
    <i>
      <x v="387"/>
    </i>
    <i>
      <x v="1437"/>
    </i>
    <i>
      <x v="462"/>
    </i>
    <i>
      <x v="2368"/>
    </i>
    <i>
      <x v="2291"/>
    </i>
    <i>
      <x v="2072"/>
    </i>
    <i>
      <x v="2396"/>
    </i>
    <i>
      <x v="2774"/>
    </i>
    <i>
      <x v="2395"/>
    </i>
    <i>
      <x v="327"/>
    </i>
    <i>
      <x v="290"/>
    </i>
    <i>
      <x v="3598"/>
    </i>
    <i>
      <x v="765"/>
    </i>
    <i>
      <x v="2573"/>
    </i>
    <i>
      <x v="2545"/>
    </i>
    <i>
      <x v="1902"/>
    </i>
    <i>
      <x v="132"/>
    </i>
    <i>
      <x v="2014"/>
    </i>
    <i>
      <x v="3255"/>
    </i>
    <i>
      <x v="3435"/>
    </i>
    <i>
      <x v="1035"/>
    </i>
    <i>
      <x v="3608"/>
    </i>
    <i>
      <x v="2391"/>
    </i>
    <i>
      <x v="209"/>
    </i>
    <i>
      <x v="3001"/>
    </i>
    <i>
      <x v="3334"/>
    </i>
    <i>
      <x v="491"/>
    </i>
    <i>
      <x v="3308"/>
    </i>
    <i>
      <x v="1431"/>
    </i>
    <i>
      <x v="903"/>
    </i>
    <i>
      <x v="731"/>
    </i>
    <i>
      <x v="135"/>
    </i>
    <i>
      <x v="3629"/>
    </i>
    <i>
      <x v="2605"/>
    </i>
    <i>
      <x v="2454"/>
    </i>
    <i>
      <x v="3036"/>
    </i>
    <i>
      <x v="465"/>
    </i>
    <i>
      <x v="1185"/>
    </i>
    <i>
      <x v="3201"/>
    </i>
    <i>
      <x v="1097"/>
    </i>
    <i>
      <x v="2546"/>
    </i>
    <i>
      <x v="3171"/>
    </i>
    <i>
      <x v="799"/>
    </i>
    <i>
      <x v="3151"/>
    </i>
    <i>
      <x v="1481"/>
    </i>
    <i>
      <x v="1478"/>
    </i>
    <i>
      <x v="795"/>
    </i>
    <i>
      <x v="3051"/>
    </i>
    <i>
      <x v="674"/>
    </i>
    <i>
      <x v="34"/>
    </i>
    <i>
      <x v="1490"/>
    </i>
    <i>
      <x v="3642"/>
    </i>
    <i>
      <x v="983"/>
    </i>
    <i>
      <x v="1949"/>
    </i>
    <i>
      <x v="3630"/>
    </i>
    <i>
      <x v="378"/>
    </i>
    <i>
      <x v="703"/>
    </i>
    <i>
      <x v="3671"/>
    </i>
    <i>
      <x v="1918"/>
    </i>
    <i>
      <x v="2528"/>
    </i>
    <i>
      <x v="597"/>
    </i>
    <i>
      <x v="3571"/>
    </i>
    <i>
      <x v="2211"/>
    </i>
    <i>
      <x v="1813"/>
    </i>
    <i>
      <x v="2269"/>
    </i>
    <i>
      <x v="461"/>
    </i>
    <i>
      <x v="1577"/>
    </i>
    <i>
      <x v="350"/>
    </i>
    <i>
      <x v="891"/>
    </i>
    <i>
      <x v="2292"/>
    </i>
    <i>
      <x v="49"/>
    </i>
    <i>
      <x v="2952"/>
    </i>
    <i>
      <x v="1397"/>
    </i>
    <i>
      <x v="480"/>
    </i>
    <i>
      <x v="2184"/>
    </i>
    <i>
      <x v="3497"/>
    </i>
    <i>
      <x v="1442"/>
    </i>
    <i>
      <x v="587"/>
    </i>
    <i>
      <x v="2467"/>
    </i>
    <i>
      <x v="3177"/>
    </i>
    <i>
      <x v="475"/>
    </i>
    <i>
      <x v="2893"/>
    </i>
    <i>
      <x v="3103"/>
    </i>
    <i>
      <x v="1731"/>
    </i>
    <i>
      <x v="1618"/>
    </i>
    <i>
      <x v="2432"/>
    </i>
    <i>
      <x v="319"/>
    </i>
    <i>
      <x v="3703"/>
    </i>
    <i>
      <x v="455"/>
    </i>
    <i>
      <x v="2051"/>
    </i>
    <i>
      <x v="1996"/>
    </i>
    <i>
      <x v="1531"/>
    </i>
    <i>
      <x v="20"/>
    </i>
    <i>
      <x v="1504"/>
    </i>
    <i>
      <x v="3449"/>
    </i>
    <i>
      <x v="1422"/>
    </i>
    <i>
      <x v="3287"/>
    </i>
    <i>
      <x v="847"/>
    </i>
    <i>
      <x v="358"/>
    </i>
    <i>
      <x v="2715"/>
    </i>
    <i>
      <x v="1167"/>
    </i>
    <i>
      <x v="2474"/>
    </i>
    <i>
      <x v="1590"/>
    </i>
    <i>
      <x v="756"/>
    </i>
    <i>
      <x v="482"/>
    </i>
    <i>
      <x v="206"/>
    </i>
    <i>
      <x v="618"/>
    </i>
    <i>
      <x v="1855"/>
    </i>
    <i>
      <x v="388"/>
    </i>
    <i>
      <x v="2098"/>
    </i>
    <i>
      <x v="22"/>
    </i>
    <i>
      <x v="376"/>
    </i>
    <i>
      <x v="629"/>
    </i>
    <i>
      <x v="3463"/>
    </i>
    <i>
      <x v="2695"/>
    </i>
    <i>
      <x v="2434"/>
    </i>
    <i>
      <x v="169"/>
    </i>
    <i>
      <x v="655"/>
    </i>
    <i>
      <x v="1356"/>
    </i>
    <i>
      <x v="1300"/>
    </i>
    <i>
      <x v="2740"/>
    </i>
    <i>
      <x v="3541"/>
    </i>
    <i>
      <x v="920"/>
    </i>
    <i>
      <x v="1247"/>
    </i>
    <i>
      <x v="2118"/>
    </i>
    <i>
      <x v="1773"/>
    </i>
    <i>
      <x v="3705"/>
    </i>
    <i>
      <x v="1682"/>
    </i>
    <i>
      <x v="1663"/>
    </i>
    <i>
      <x v="3486"/>
    </i>
    <i>
      <x v="2503"/>
    </i>
    <i>
      <x v="656"/>
    </i>
    <i>
      <x v="1155"/>
    </i>
    <i>
      <x v="2382"/>
    </i>
    <i>
      <x v="1678"/>
    </i>
    <i>
      <x v="3333"/>
    </i>
    <i>
      <x v="2883"/>
    </i>
    <i>
      <x v="401"/>
    </i>
    <i>
      <x v="2223"/>
    </i>
    <i>
      <x v="2505"/>
    </i>
    <i>
      <x v="2540"/>
    </i>
    <i>
      <x v="3386"/>
    </i>
    <i>
      <x v="2626"/>
    </i>
    <i>
      <x v="53"/>
    </i>
    <i>
      <x v="2300"/>
    </i>
    <i>
      <x v="1483"/>
    </i>
    <i>
      <x v="112"/>
    </i>
    <i>
      <x v="81"/>
    </i>
    <i>
      <x v="54"/>
    </i>
    <i>
      <x v="2252"/>
    </i>
    <i>
      <x v="3358"/>
    </i>
    <i>
      <x v="3042"/>
    </i>
    <i>
      <x v="3609"/>
    </i>
    <i>
      <x v="3575"/>
    </i>
    <i>
      <x v="767"/>
    </i>
    <i>
      <x v="1334"/>
    </i>
    <i>
      <x v="274"/>
    </i>
    <i>
      <x v="1045"/>
    </i>
    <i>
      <x v="794"/>
    </i>
    <i>
      <x v="1858"/>
    </i>
    <i>
      <x v="3073"/>
    </i>
    <i>
      <x v="2614"/>
    </i>
    <i>
      <x v="2139"/>
    </i>
    <i>
      <x v="2309"/>
    </i>
    <i>
      <x v="922"/>
    </i>
    <i>
      <x v="598"/>
    </i>
    <i>
      <x v="2644"/>
    </i>
    <i>
      <x v="1146"/>
    </i>
    <i>
      <x v="3232"/>
    </i>
    <i>
      <x v="2864"/>
    </i>
    <i>
      <x v="3378"/>
    </i>
    <i>
      <x v="3347"/>
    </i>
    <i>
      <x v="985"/>
    </i>
    <i>
      <x v="2671"/>
    </i>
    <i>
      <x v="2698"/>
    </i>
    <i>
      <x v="1588"/>
    </i>
    <i>
      <x v="2809"/>
    </i>
    <i>
      <x v="2513"/>
    </i>
    <i>
      <x v="2871"/>
    </i>
    <i>
      <x v="1384"/>
    </i>
    <i>
      <x v="528"/>
    </i>
    <i>
      <x v="3493"/>
    </i>
    <i>
      <x v="1048"/>
    </i>
    <i>
      <x v="3193"/>
    </i>
    <i>
      <x v="383"/>
    </i>
    <i>
      <x v="1884"/>
    </i>
    <i>
      <x v="1382"/>
    </i>
    <i>
      <x v="2957"/>
    </i>
    <i>
      <x v="3611"/>
    </i>
    <i>
      <x v="2851"/>
    </i>
    <i>
      <x v="996"/>
    </i>
    <i>
      <x v="400"/>
    </i>
    <i>
      <x v="1594"/>
    </i>
    <i>
      <x v="489"/>
    </i>
    <i>
      <x v="3061"/>
    </i>
    <i>
      <x v="2353"/>
    </i>
    <i>
      <x v="2336"/>
    </i>
    <i>
      <x v="789"/>
    </i>
    <i>
      <x v="2823"/>
    </i>
    <i>
      <x v="680"/>
    </i>
    <i>
      <x v="2752"/>
    </i>
    <i>
      <x v="2099"/>
    </i>
    <i>
      <x v="1919"/>
    </i>
    <i>
      <x v="1329"/>
    </i>
    <i>
      <x v="3637"/>
    </i>
    <i>
      <x v="394"/>
    </i>
    <i>
      <x v="3604"/>
    </i>
    <i>
      <x v="1558"/>
    </i>
    <i>
      <x v="1819"/>
    </i>
    <i>
      <x v="720"/>
    </i>
    <i>
      <x v="127"/>
    </i>
    <i>
      <x v="1574"/>
    </i>
    <i>
      <x v="821"/>
    </i>
    <i>
      <x v="1183"/>
    </i>
    <i>
      <x v="3339"/>
    </i>
    <i>
      <x v="1307"/>
    </i>
    <i>
      <x v="761"/>
    </i>
    <i>
      <x v="2187"/>
    </i>
    <i>
      <x v="787"/>
    </i>
    <i>
      <x v="1178"/>
    </i>
    <i>
      <x v="3011"/>
    </i>
    <i>
      <x v="1353"/>
    </i>
    <i>
      <x v="30"/>
    </i>
    <i>
      <x v="2071"/>
    </i>
    <i>
      <x v="2638"/>
    </i>
    <i>
      <x v="2843"/>
    </i>
    <i>
      <x v="1622"/>
    </i>
    <i>
      <x v="1910"/>
    </i>
    <i>
      <x v="583"/>
    </i>
    <i>
      <x v="2773"/>
    </i>
    <i>
      <x v="2697"/>
    </i>
    <i>
      <x v="3228"/>
    </i>
    <i>
      <x v="3117"/>
    </i>
    <i>
      <x v="3408"/>
    </i>
    <i>
      <x v="3441"/>
    </i>
    <i>
      <x v="2850"/>
    </i>
    <i>
      <x v="2831"/>
    </i>
    <i>
      <x v="202"/>
    </i>
    <i>
      <x v="120"/>
    </i>
    <i>
      <x v="1445"/>
    </i>
    <i>
      <x v="2848"/>
    </i>
    <i>
      <x v="3207"/>
    </i>
    <i>
      <x v="2535"/>
    </i>
    <i>
      <x v="2926"/>
    </i>
    <i>
      <x v="2654"/>
    </i>
    <i>
      <x v="3503"/>
    </i>
    <i>
      <x v="589"/>
    </i>
    <i>
      <x v="3667"/>
    </i>
    <i>
      <x v="3649"/>
    </i>
    <i>
      <x v="754"/>
    </i>
    <i>
      <x v="755"/>
    </i>
    <i>
      <x v="690"/>
    </i>
    <i>
      <x v="1861"/>
    </i>
    <i>
      <x v="3062"/>
    </i>
    <i>
      <x v="189"/>
    </i>
    <i>
      <x v="133"/>
    </i>
    <i>
      <x v="197"/>
    </i>
    <i>
      <x v="328"/>
    </i>
    <i>
      <x v="1876"/>
    </i>
    <i>
      <x v="857"/>
    </i>
    <i>
      <x v="2057"/>
    </i>
    <i>
      <x v="1688"/>
    </i>
    <i>
      <x v="2812"/>
    </i>
    <i>
      <x v="227"/>
    </i>
    <i>
      <x v="1182"/>
    </i>
    <i>
      <x v="729"/>
    </i>
    <i>
      <x v="1221"/>
    </i>
    <i>
      <x v="258"/>
    </i>
    <i>
      <x v="74"/>
    </i>
    <i>
      <x v="1514"/>
    </i>
    <i>
      <x v="3180"/>
    </i>
    <i>
      <x v="3553"/>
    </i>
    <i>
      <x v="1905"/>
    </i>
    <i>
      <x v="1738"/>
    </i>
    <i>
      <x v="496"/>
    </i>
    <i>
      <x v="138"/>
    </i>
    <i>
      <x v="580"/>
    </i>
    <i>
      <x v="313"/>
    </i>
    <i>
      <x v="3613"/>
    </i>
    <i>
      <x v="2227"/>
    </i>
    <i>
      <x v="3710"/>
    </i>
    <i>
      <x v="3230"/>
    </i>
    <i>
      <x v="1852"/>
    </i>
    <i>
      <x v="3251"/>
    </i>
    <i>
      <x v="502"/>
    </i>
    <i>
      <x v="2157"/>
    </i>
    <i>
      <x v="1621"/>
    </i>
    <i>
      <x v="2498"/>
    </i>
    <i>
      <x v="1903"/>
    </i>
    <i>
      <x v="288"/>
    </i>
    <i>
      <x v="2668"/>
    </i>
    <i>
      <x v="3341"/>
    </i>
    <i>
      <x v="3060"/>
    </i>
    <i>
      <x v="1264"/>
    </i>
    <i>
      <x v="2364"/>
    </i>
    <i>
      <x v="2515"/>
    </i>
    <i>
      <x v="2591"/>
    </i>
    <i>
      <x v="2428"/>
    </i>
    <i>
      <x v="763"/>
    </i>
    <i>
      <x v="1287"/>
    </i>
    <i>
      <x v="3510"/>
    </i>
    <i>
      <x v="3538"/>
    </i>
    <i>
      <x v="2587"/>
    </i>
    <i>
      <x v="1771"/>
    </i>
    <i>
      <x v="3286"/>
    </i>
    <i>
      <x v="1765"/>
    </i>
    <i>
      <x v="1901"/>
    </i>
    <i>
      <x v="318"/>
    </i>
    <i>
      <x v="1616"/>
    </i>
    <i>
      <x v="3248"/>
    </i>
    <i>
      <x v="3557"/>
    </i>
    <i>
      <x v="1433"/>
    </i>
    <i>
      <x v="3015"/>
    </i>
    <i>
      <x v="29"/>
    </i>
    <i>
      <x v="3437"/>
    </i>
    <i>
      <x v="1675"/>
    </i>
    <i>
      <x v="2964"/>
    </i>
    <i>
      <x v="2054"/>
    </i>
    <i>
      <x v="2953"/>
    </i>
    <i>
      <x v="3664"/>
    </i>
    <i>
      <x v="1961"/>
    </i>
    <i>
      <x v="2639"/>
    </i>
    <i>
      <x v="3398"/>
    </i>
    <i>
      <x v="2386"/>
    </i>
    <i>
      <x v="43"/>
    </i>
    <i>
      <x v="231"/>
    </i>
    <i>
      <x v="2060"/>
    </i>
    <i>
      <x v="2494"/>
    </i>
    <i>
      <x v="1201"/>
    </i>
    <i>
      <x v="3032"/>
    </i>
    <i>
      <x v="294"/>
    </i>
    <i>
      <x v="15"/>
    </i>
    <i>
      <x v="1940"/>
    </i>
    <i>
      <x v="3721"/>
    </i>
    <i>
      <x v="627"/>
    </i>
    <i>
      <x v="734"/>
    </i>
    <i>
      <x v="2240"/>
    </i>
    <i>
      <x v="3376"/>
    </i>
    <i>
      <x v="2885"/>
    </i>
    <i>
      <x v="3627"/>
    </i>
    <i>
      <x v="937"/>
    </i>
    <i>
      <x v="390"/>
    </i>
    <i>
      <x v="2918"/>
    </i>
    <i>
      <x v="1208"/>
    </i>
    <i>
      <x v="887"/>
    </i>
    <i>
      <x v="3412"/>
    </i>
    <i>
      <x v="289"/>
    </i>
    <i>
      <x v="2392"/>
    </i>
    <i>
      <x v="1656"/>
    </i>
    <i>
      <x v="547"/>
    </i>
    <i>
      <x v="3026"/>
    </i>
    <i>
      <x v="2630"/>
    </i>
    <i>
      <x v="3464"/>
    </i>
    <i>
      <x v="2056"/>
    </i>
    <i>
      <x v="3068"/>
    </i>
    <i>
      <x v="679"/>
    </i>
    <i>
      <x v="1628"/>
    </i>
    <i>
      <x v="2636"/>
    </i>
    <i>
      <x v="1487"/>
    </i>
    <i>
      <x v="1955"/>
    </i>
    <i>
      <x v="2606"/>
    </i>
    <i>
      <x v="374"/>
    </i>
    <i>
      <x v="688"/>
    </i>
    <i>
      <x v="2027"/>
    </i>
    <i>
      <x v="2285"/>
    </i>
    <i>
      <x v="2315"/>
    </i>
    <i>
      <x v="1450"/>
    </i>
    <i>
      <x v="3405"/>
    </i>
    <i>
      <x v="800"/>
    </i>
    <i>
      <x v="3668"/>
    </i>
    <i>
      <x v="265"/>
    </i>
    <i>
      <x v="3337"/>
    </i>
    <i>
      <x v="2314"/>
    </i>
    <i>
      <x v="2684"/>
    </i>
    <i>
      <x v="3018"/>
    </i>
    <i>
      <x v="3673"/>
    </i>
    <i>
      <x v="1187"/>
    </i>
    <i>
      <x v="1014"/>
    </i>
    <i>
      <x v="1739"/>
    </i>
    <i>
      <x v="1025"/>
    </i>
    <i>
      <x v="3094"/>
    </i>
    <i>
      <x v="702"/>
    </i>
    <i>
      <x v="3648"/>
    </i>
    <i>
      <x v="503"/>
    </i>
    <i>
      <x v="873"/>
    </i>
    <i>
      <x v="1348"/>
    </i>
    <i>
      <x v="2649"/>
    </i>
    <i>
      <x v="2674"/>
    </i>
    <i>
      <x v="2055"/>
    </i>
    <i>
      <x v="1916"/>
    </i>
    <i>
      <x v="311"/>
    </i>
    <i>
      <x v="1697"/>
    </i>
    <i>
      <x v="3200"/>
    </i>
    <i>
      <x v="275"/>
    </i>
    <i>
      <x v="1292"/>
    </i>
    <i>
      <x v="3498"/>
    </i>
    <i>
      <x v="1332"/>
    </i>
    <i>
      <x v="65"/>
    </i>
    <i>
      <x v="1664"/>
    </i>
    <i>
      <x v="2496"/>
    </i>
    <i>
      <x v="88"/>
    </i>
    <i>
      <x v="3021"/>
    </i>
    <i>
      <x v="192"/>
    </i>
    <i>
      <x v="2236"/>
    </i>
    <i>
      <x v="3188"/>
    </i>
    <i>
      <x v="3579"/>
    </i>
    <i>
      <x v="715"/>
    </i>
    <i>
      <x v="1280"/>
    </i>
    <i>
      <x v="2829"/>
    </i>
    <i>
      <x v="2383"/>
    </i>
    <i>
      <x v="776"/>
    </i>
    <i>
      <x v="2481"/>
    </i>
    <i>
      <x v="2854"/>
    </i>
    <i>
      <x v="136"/>
    </i>
    <i>
      <x v="1971"/>
    </i>
    <i>
      <x v="2608"/>
    </i>
    <i>
      <x v="2801"/>
    </i>
    <i>
      <x v="12"/>
    </i>
    <i>
      <x v="1058"/>
    </i>
    <i>
      <x v="3568"/>
    </i>
    <i>
      <x v="194"/>
    </i>
    <i>
      <x v="2433"/>
    </i>
    <i>
      <x v="593"/>
    </i>
    <i>
      <x v="3284"/>
    </i>
    <i>
      <x v="57"/>
    </i>
    <i>
      <x v="1817"/>
    </i>
    <i>
      <x v="2974"/>
    </i>
    <i>
      <x v="1534"/>
    </i>
    <i>
      <x v="1745"/>
    </i>
    <i>
      <x v="9"/>
    </i>
    <i>
      <x v="2679"/>
    </i>
    <i>
      <x v="1921"/>
    </i>
    <i>
      <x v="2490"/>
    </i>
    <i>
      <x v="781"/>
    </i>
    <i>
      <x v="856"/>
    </i>
    <i>
      <x v="1837"/>
    </i>
    <i>
      <x v="884"/>
    </i>
    <i>
      <x v="1998"/>
    </i>
    <i>
      <x v="2888"/>
    </i>
    <i>
      <x v="1606"/>
    </i>
    <i>
      <x v="220"/>
    </i>
    <i>
      <x v="2018"/>
    </i>
    <i>
      <x v="2929"/>
    </i>
    <i>
      <x v="1748"/>
    </i>
    <i>
      <x v="1625"/>
    </i>
    <i>
      <x v="257"/>
    </i>
    <i>
      <x v="1324"/>
    </i>
    <i>
      <x v="2404"/>
    </i>
    <i>
      <x v="442"/>
    </i>
    <i>
      <x v="100"/>
    </i>
    <i>
      <x v="1690"/>
    </i>
    <i>
      <x v="3067"/>
    </i>
    <i>
      <x v="1933"/>
    </i>
    <i>
      <x v="1850"/>
    </i>
    <i>
      <x v="484"/>
    </i>
    <i>
      <x v="1138"/>
    </i>
    <i>
      <x v="1156"/>
    </i>
    <i>
      <x v="3280"/>
    </i>
    <i>
      <x v="1047"/>
    </i>
    <i>
      <x v="3458"/>
    </i>
    <i>
      <x v="2389"/>
    </i>
    <i>
      <x v="3091"/>
    </i>
    <i>
      <x v="3539"/>
    </i>
    <i>
      <x v="114"/>
    </i>
    <i>
      <x v="3402"/>
    </i>
    <i>
      <x v="2448"/>
    </i>
    <i>
      <x v="360"/>
    </i>
    <i>
      <x v="2514"/>
    </i>
    <i>
      <x v="2031"/>
    </i>
    <i>
      <x v="2372"/>
    </i>
    <i>
      <x v="1455"/>
    </i>
    <i>
      <x v="2954"/>
    </i>
    <i>
      <x v="215"/>
    </i>
    <i>
      <x v="85"/>
    </i>
    <i>
      <x v="1071"/>
    </i>
    <i>
      <x v="2839"/>
    </i>
    <i>
      <x v="2924"/>
    </i>
    <i>
      <x v="2020"/>
    </i>
    <i>
      <x v="3336"/>
    </i>
    <i>
      <x v="652"/>
    </i>
    <i>
      <x v="954"/>
    </i>
    <i>
      <x v="1627"/>
    </i>
    <i>
      <x v="1193"/>
    </i>
    <i>
      <x v="1984"/>
    </i>
    <i>
      <x v="2134"/>
    </i>
    <i>
      <x v="1974"/>
    </i>
    <i>
      <x v="2628"/>
    </i>
    <i>
      <x v="2306"/>
    </i>
    <i>
      <x v="3501"/>
    </i>
    <i>
      <x v="1212"/>
    </i>
    <i>
      <x v="2838"/>
    </i>
    <i>
      <x v="1726"/>
    </i>
    <i>
      <x v="3621"/>
    </i>
    <i>
      <x v="2327"/>
    </i>
    <i>
      <x v="1465"/>
    </i>
    <i>
      <x v="1309"/>
    </i>
    <i>
      <x v="545"/>
    </i>
    <i>
      <x v="2155"/>
    </i>
    <i>
      <x v="1128"/>
    </i>
    <i>
      <x v="259"/>
    </i>
    <i>
      <x v="2329"/>
    </i>
    <i>
      <x v="3461"/>
    </i>
    <i>
      <x v="792"/>
    </i>
    <i>
      <x v="2779"/>
    </i>
    <i>
      <x v="1668"/>
    </i>
    <i>
      <x v="2079"/>
    </i>
    <i>
      <x v="264"/>
    </i>
    <i>
      <x v="70"/>
    </i>
    <i>
      <x v="948"/>
    </i>
    <i>
      <x v="2522"/>
    </i>
    <i>
      <x v="1866"/>
    </i>
    <i>
      <x v="32"/>
    </i>
    <i>
      <x v="3153"/>
    </i>
    <i>
      <x v="1409"/>
    </i>
    <i>
      <x v="2251"/>
    </i>
    <i>
      <x v="860"/>
    </i>
    <i>
      <x v="2266"/>
    </i>
    <i>
      <x v="2862"/>
    </i>
    <i>
      <x v="1217"/>
    </i>
    <i>
      <x v="2568"/>
    </i>
    <i>
      <x v="321"/>
    </i>
    <i>
      <x v="1259"/>
    </i>
    <i>
      <x v="2669"/>
    </i>
    <i>
      <x v="525"/>
    </i>
    <i>
      <x v="3696"/>
    </i>
    <i>
      <x v="1659"/>
    </i>
    <i>
      <x v="931"/>
    </i>
    <i>
      <x v="3651"/>
    </i>
    <i>
      <x v="3352"/>
    </i>
    <i>
      <x v="1829"/>
    </i>
    <i>
      <x v="3089"/>
    </i>
    <i>
      <x v="2529"/>
    </i>
    <i>
      <x v="1811"/>
    </i>
    <i>
      <x v="2293"/>
    </i>
    <i>
      <x v="2260"/>
    </i>
    <i>
      <x v="3054"/>
    </i>
    <i>
      <x v="2631"/>
    </i>
    <i>
      <x v="769"/>
    </i>
    <i>
      <x v="1072"/>
    </i>
    <i>
      <x v="2706"/>
    </i>
    <i>
      <x v="1877"/>
    </i>
    <i>
      <x v="3264"/>
    </i>
    <i>
      <x v="255"/>
    </i>
    <i>
      <x v="816"/>
    </i>
    <i>
      <x v="2507"/>
    </i>
    <i>
      <x v="3231"/>
    </i>
    <i>
      <x v="3184"/>
    </i>
    <i>
      <x v="3323"/>
    </i>
    <i>
      <x v="2965"/>
    </i>
    <i>
      <x v="3640"/>
    </i>
    <i>
      <x v="707"/>
    </i>
    <i>
      <x v="2460"/>
    </i>
    <i>
      <x v="936"/>
    </i>
    <i>
      <x v="3311"/>
    </i>
    <i>
      <x v="1948"/>
    </i>
    <i>
      <x v="2951"/>
    </i>
    <i>
      <x v="864"/>
    </i>
    <i>
      <x v="368"/>
    </i>
    <i>
      <x v="3262"/>
    </i>
    <i>
      <x v="1351"/>
    </i>
    <i>
      <x v="2575"/>
    </i>
    <i>
      <x v="1629"/>
    </i>
    <i>
      <x v="1585"/>
    </i>
    <i>
      <x v="2457"/>
    </i>
    <i>
      <x v="3332"/>
    </i>
    <i>
      <x v="2052"/>
    </i>
    <i>
      <x v="718"/>
    </i>
    <i>
      <x v="3272"/>
    </i>
    <i>
      <x v="3517"/>
    </i>
    <i>
      <x v="2205"/>
    </i>
    <i>
      <x v="2219"/>
    </i>
    <i>
      <x v="3071"/>
    </i>
    <i>
      <x v="2816"/>
    </i>
    <i>
      <x v="918"/>
    </i>
    <i>
      <x v="2238"/>
    </i>
    <i>
      <x v="411"/>
    </i>
    <i>
      <x v="2997"/>
    </i>
    <i>
      <x v="3718"/>
    </i>
    <i>
      <x v="2104"/>
    </i>
    <i>
      <x v="3312"/>
    </i>
    <i>
      <x v="161"/>
    </i>
    <i>
      <x v="1103"/>
    </i>
    <i>
      <x v="5"/>
    </i>
    <i>
      <x v="3365"/>
    </i>
    <i>
      <x v="1709"/>
    </i>
    <i>
      <x v="3135"/>
    </i>
    <i>
      <x v="1276"/>
    </i>
    <i>
      <x v="1107"/>
    </i>
    <i>
      <x v="2284"/>
    </i>
    <i>
      <x v="3189"/>
    </i>
    <i>
      <x v="48"/>
    </i>
    <i>
      <x v="1780"/>
    </i>
    <i>
      <x v="585"/>
    </i>
    <i>
      <x v="899"/>
    </i>
    <i>
      <x v="2036"/>
    </i>
    <i>
      <x v="1927"/>
    </i>
    <i>
      <x v="1010"/>
    </i>
    <i>
      <x v="2896"/>
    </i>
    <i>
      <x v="2053"/>
    </i>
    <i>
      <x v="1476"/>
    </i>
    <i>
      <x v="402"/>
    </i>
    <i>
      <x v="2512"/>
    </i>
    <i>
      <x v="1245"/>
    </i>
    <i>
      <x v="2727"/>
    </i>
    <i>
      <x v="2197"/>
    </i>
    <i>
      <x v="3520"/>
    </i>
    <i>
      <x v="3335"/>
    </i>
    <i>
      <x v="849"/>
    </i>
    <i>
      <x v="1505"/>
    </i>
    <i>
      <x v="3268"/>
    </i>
    <i>
      <x v="351"/>
    </i>
    <i>
      <x v="3229"/>
    </i>
    <i>
      <x v="2365"/>
    </i>
    <i>
      <x v="2303"/>
    </i>
    <i>
      <x v="3242"/>
    </i>
    <i>
      <x v="671"/>
    </i>
    <i>
      <x v="26"/>
    </i>
    <i>
      <x v="2435"/>
    </i>
    <i>
      <x v="450"/>
    </i>
    <i>
      <x v="989"/>
    </i>
    <i>
      <x v="3121"/>
    </i>
    <i>
      <x v="2988"/>
    </i>
    <i>
      <x v="2044"/>
    </i>
    <i>
      <x v="1775"/>
    </i>
    <i>
      <x v="3321"/>
    </i>
    <i>
      <x v="3616"/>
    </i>
    <i>
      <x v="609"/>
    </i>
    <i>
      <x v="2297"/>
    </i>
    <i>
      <x v="2288"/>
    </i>
    <i>
      <x v="1563"/>
    </i>
    <i>
      <x v="2734"/>
    </i>
    <i>
      <x v="1872"/>
    </i>
    <i>
      <x v="1906"/>
    </i>
    <i>
      <x v="2908"/>
    </i>
    <i>
      <x v="1416"/>
    </i>
    <i>
      <x v="3113"/>
    </i>
    <i>
      <x v="721"/>
    </i>
    <i>
      <x v="1785"/>
    </i>
    <i>
      <x v="1896"/>
    </i>
    <i>
      <x v="3442"/>
    </i>
    <i>
      <x v="1471"/>
    </i>
    <i>
      <x v="527"/>
    </i>
    <i>
      <x v="764"/>
    </i>
    <i>
      <x v="1101"/>
    </i>
    <i>
      <x v="173"/>
    </i>
    <i>
      <x v="2495"/>
    </i>
    <i>
      <x v="3632"/>
    </i>
    <i>
      <x v="2489"/>
    </i>
    <i>
      <x v="630"/>
    </i>
    <i>
      <x v="1525"/>
    </i>
    <i>
      <x v="3161"/>
    </i>
    <i>
      <x v="2242"/>
    </i>
    <i>
      <x v="2301"/>
    </i>
    <i>
      <x v="2777"/>
    </i>
    <i>
      <x v="47"/>
    </i>
    <i>
      <x v="851"/>
    </i>
    <i>
      <x v="1165"/>
    </i>
    <i>
      <x v="3122"/>
    </i>
    <i>
      <x v="2310"/>
    </i>
    <i>
      <x v="768"/>
    </i>
    <i>
      <x v="825"/>
    </i>
    <i>
      <x v="1184"/>
    </i>
    <i>
      <x v="2175"/>
    </i>
    <i>
      <x v="1032"/>
    </i>
    <i>
      <x v="999"/>
    </i>
    <i>
      <x v="3205"/>
    </i>
    <i>
      <x v="301"/>
    </i>
    <i>
      <x v="1582"/>
    </i>
    <i>
      <x v="1632"/>
    </i>
    <i>
      <x v="1142"/>
    </i>
    <i>
      <x v="1506"/>
    </i>
    <i>
      <x v="700"/>
    </i>
    <i>
      <x v="2792"/>
    </i>
    <i>
      <x v="3283"/>
    </i>
    <i>
      <x v="874"/>
    </i>
    <i>
      <x v="590"/>
    </i>
    <i>
      <x v="909"/>
    </i>
    <i>
      <x v="312"/>
    </i>
    <i>
      <x v="2120"/>
    </i>
    <i>
      <x v="2581"/>
    </i>
    <i>
      <x v="2790"/>
    </i>
    <i>
      <x v="1350"/>
    </i>
    <i>
      <x v="3020"/>
    </i>
    <i>
      <x v="2069"/>
    </i>
    <i>
      <x v="661"/>
    </i>
    <i>
      <x v="3233"/>
    </i>
    <i>
      <x v="2255"/>
    </i>
    <i>
      <x v="1706"/>
    </i>
    <i>
      <x v="128"/>
    </i>
    <i>
      <x v="991"/>
    </i>
    <i>
      <x v="2509"/>
    </i>
    <i>
      <x v="361"/>
    </i>
    <i>
      <x v="1177"/>
    </i>
    <i>
      <x v="1838"/>
    </i>
    <i>
      <x v="1945"/>
    </i>
    <i>
      <x v="1094"/>
    </i>
    <i>
      <x v="2980"/>
    </i>
    <i>
      <x v="1306"/>
    </i>
    <i>
      <x v="207"/>
    </i>
    <i>
      <x v="1053"/>
    </i>
    <i>
      <x v="362"/>
    </i>
    <i>
      <x v="1685"/>
    </i>
    <i>
      <x v="2362"/>
    </i>
    <i>
      <x v="824"/>
    </i>
    <i>
      <x v="2411"/>
    </i>
    <i>
      <x v="1722"/>
    </i>
    <i>
      <x v="1875"/>
    </i>
    <i>
      <x v="1020"/>
    </i>
    <i>
      <x v="3468"/>
    </i>
    <i>
      <x v="3545"/>
    </i>
    <i>
      <x v="240"/>
    </i>
    <i>
      <x v="1299"/>
    </i>
    <i>
      <x v="1286"/>
    </i>
    <i>
      <x v="600"/>
    </i>
    <i>
      <x v="447"/>
    </i>
    <i>
      <x v="1313"/>
    </i>
    <i>
      <x v="3085"/>
    </i>
    <i>
      <x v="1311"/>
    </i>
    <i>
      <x v="3447"/>
    </i>
    <i>
      <x v="3360"/>
    </i>
    <i>
      <x v="3144"/>
    </i>
    <i>
      <x v="1498"/>
    </i>
    <i>
      <x v="89"/>
    </i>
    <i>
      <x v="3530"/>
    </i>
    <i>
      <x v="3150"/>
    </i>
    <i>
      <x v="3686"/>
    </i>
    <i>
      <x v="2429"/>
    </i>
    <i>
      <x v="1033"/>
    </i>
    <i>
      <x v="3404"/>
    </i>
    <i>
      <x v="3330"/>
    </i>
    <i>
      <x v="187"/>
    </i>
    <i>
      <x v="714"/>
    </i>
    <i>
      <x v="382"/>
    </i>
    <i>
      <x v="1895"/>
    </i>
    <i>
      <x v="1296"/>
    </i>
    <i>
      <x v="1795"/>
    </i>
    <i>
      <x v="1151"/>
    </i>
    <i>
      <x v="3338"/>
    </i>
    <i>
      <x v="463"/>
    </i>
    <i>
      <x v="2704"/>
    </i>
    <i>
      <x v="2747"/>
    </i>
    <i>
      <x v="2254"/>
    </i>
    <i>
      <x v="3459"/>
    </i>
    <i>
      <x v="3137"/>
    </i>
    <i>
      <x v="1446"/>
    </i>
    <i>
      <x v="997"/>
    </i>
    <i>
      <x v="2728"/>
    </i>
    <i>
      <x v="468"/>
    </i>
    <i>
      <x v="2909"/>
    </i>
    <i>
      <x v="3111"/>
    </i>
    <i>
      <x v="1062"/>
    </i>
    <i>
      <x v="2770"/>
    </i>
    <i>
      <x v="1418"/>
    </i>
    <i>
      <x v="2508"/>
    </i>
    <i>
      <x v="1210"/>
    </i>
    <i>
      <x v="885"/>
    </i>
    <i>
      <x v="3544"/>
    </i>
    <i>
      <x v="1394"/>
    </i>
    <i>
      <x v="3532"/>
    </i>
    <i>
      <x v="338"/>
    </i>
    <i>
      <x v="2191"/>
    </i>
    <i>
      <x v="103"/>
    </i>
    <i>
      <x v="537"/>
    </i>
    <i>
      <x v="3304"/>
    </i>
    <i>
      <x v="150"/>
    </i>
    <i>
      <x v="2613"/>
    </i>
    <i>
      <x v="2737"/>
    </i>
    <i>
      <x v="1209"/>
    </i>
    <i>
      <x v="1168"/>
    </i>
    <i>
      <x v="2725"/>
    </i>
    <i>
      <x v="363"/>
    </i>
    <i>
      <x v="3155"/>
    </i>
    <i>
      <x v="1186"/>
    </i>
    <i>
      <x v="3692"/>
    </i>
    <i>
      <x v="797"/>
    </i>
    <i>
      <x v="2298"/>
    </i>
    <i>
      <x v="2899"/>
    </i>
    <i>
      <x v="3192"/>
    </i>
    <i>
      <x v="3471"/>
    </i>
    <i>
      <x v="46"/>
    </i>
    <i>
      <x v="306"/>
    </i>
    <i>
      <x v="3631"/>
    </i>
    <i>
      <x v="2632"/>
    </i>
    <i>
      <x v="2714"/>
    </i>
    <i>
      <x v="817"/>
    </i>
    <i>
      <x v="544"/>
    </i>
    <i>
      <x v="2385"/>
    </i>
    <i>
      <x v="2576"/>
    </i>
    <i>
      <x v="1285"/>
    </i>
    <i>
      <x v="1378"/>
    </i>
    <i>
      <x v="3216"/>
    </i>
    <i>
      <x v="1578"/>
    </i>
    <i>
      <x v="2696"/>
    </i>
    <i>
      <x v="914"/>
    </i>
    <i>
      <x v="2506"/>
    </i>
    <i>
      <x v="2017"/>
    </i>
    <i>
      <x v="1803"/>
    </i>
    <i>
      <x v="1199"/>
    </i>
    <i>
      <x v="27"/>
    </i>
    <i>
      <x v="1462"/>
    </i>
    <i>
      <x v="3499"/>
    </i>
    <i>
      <x v="3114"/>
    </i>
    <i>
      <x v="615"/>
    </i>
    <i>
      <x v="1393"/>
    </i>
    <i>
      <x v="2611"/>
    </i>
    <i>
      <x v="2080"/>
    </i>
    <i>
      <x v="3101"/>
    </i>
    <i>
      <x v="619"/>
    </i>
    <i>
      <x v="1760"/>
    </i>
    <i>
      <x v="1171"/>
    </i>
    <i>
      <x v="2911"/>
    </i>
    <i>
      <x v="479"/>
    </i>
    <i>
      <x v="3127"/>
    </i>
    <i>
      <x v="2788"/>
    </i>
    <i>
      <x v="3687"/>
    </i>
    <i>
      <x v="67"/>
    </i>
    <i>
      <x v="801"/>
    </i>
    <i>
      <x v="645"/>
    </i>
    <i>
      <x v="3505"/>
    </i>
    <i>
      <x v="211"/>
    </i>
    <i>
      <x v="2169"/>
    </i>
    <i>
      <x v="1482"/>
    </i>
    <i>
      <x v="532"/>
    </i>
    <i>
      <x v="1215"/>
    </i>
    <i>
      <x v="1728"/>
    </i>
    <i>
      <x v="1172"/>
    </i>
    <i>
      <x v="3136"/>
    </i>
    <i>
      <x v="2005"/>
    </i>
    <i>
      <x v="420"/>
    </i>
    <i>
      <x v="1213"/>
    </i>
    <i>
      <x v="2945"/>
    </i>
    <i>
      <x v="559"/>
    </i>
    <i>
      <x v="3409"/>
    </i>
    <i>
      <x v="3187"/>
    </i>
    <i>
      <x v="3058"/>
    </i>
    <i>
      <x v="779"/>
    </i>
    <i>
      <x v="1968"/>
    </i>
    <i>
      <x v="2013"/>
    </i>
    <i>
      <x v="1216"/>
    </i>
    <i>
      <x v="1205"/>
    </i>
    <i>
      <x v="1096"/>
    </i>
    <i>
      <x v="3016"/>
    </i>
    <i>
      <x v="35"/>
    </i>
    <i>
      <x v="2246"/>
    </i>
    <i>
      <x v="2377"/>
    </i>
    <i>
      <x v="3379"/>
    </i>
    <i>
      <x v="3342"/>
    </i>
    <i>
      <x v="399"/>
    </i>
    <i>
      <x v="2218"/>
    </i>
    <i>
      <x v="2262"/>
    </i>
    <i>
      <x v="3543"/>
    </i>
    <i>
      <x v="210"/>
    </i>
    <i>
      <x v="1939"/>
    </i>
    <i>
      <x v="3591"/>
    </i>
    <i>
      <x v="2313"/>
    </i>
    <i>
      <x v="1880"/>
    </i>
    <i>
      <x v="1310"/>
    </i>
    <i>
      <x v="2166"/>
    </i>
    <i>
      <x v="2067"/>
    </i>
    <i>
      <x v="642"/>
    </i>
    <i>
      <x v="3092"/>
    </i>
    <i>
      <x v="1148"/>
    </i>
    <i>
      <x v="744"/>
    </i>
    <i>
      <x v="1693"/>
    </i>
    <i>
      <x v="2797"/>
    </i>
    <i>
      <x v="3639"/>
    </i>
    <i>
      <x v="1166"/>
    </i>
    <i>
      <x v="2482"/>
    </i>
    <i>
      <x v="2117"/>
    </i>
    <i>
      <x v="889"/>
    </i>
    <i>
      <x v="2607"/>
    </i>
    <i>
      <x v="2758"/>
    </i>
    <i>
      <x v="616"/>
    </i>
    <i>
      <x v="438"/>
    </i>
    <i>
      <x v="2400"/>
    </i>
    <i>
      <x v="2033"/>
    </i>
    <i>
      <x v="976"/>
    </i>
    <i>
      <x v="2830"/>
    </i>
    <i>
      <x v="1542"/>
    </i>
    <i>
      <x v="1816"/>
    </i>
    <i>
      <x v="115"/>
    </i>
    <i>
      <x v="1081"/>
    </i>
    <i>
      <x v="373"/>
    </i>
    <i>
      <x v="337"/>
    </i>
    <i>
      <x v="1136"/>
    </i>
    <i>
      <x v="3454"/>
    </i>
    <i>
      <x v="295"/>
    </i>
    <i>
      <x v="518"/>
    </i>
    <i>
      <x v="3551"/>
    </i>
    <i>
      <x v="1328"/>
    </i>
    <i>
      <x v="1639"/>
    </i>
    <i>
      <x v="1924"/>
    </i>
    <i>
      <x v="1380"/>
    </i>
    <i>
      <x v="2559"/>
    </i>
    <i>
      <x v="2409"/>
    </i>
    <i>
      <x v="1467"/>
    </i>
    <i>
      <x v="1132"/>
    </i>
    <i>
      <x v="2304"/>
    </i>
    <i>
      <x v="1364"/>
    </i>
    <i>
      <x v="1604"/>
    </i>
    <i>
      <x v="1123"/>
    </i>
    <i>
      <x v="2532"/>
    </i>
    <i>
      <x v="174"/>
    </i>
    <i>
      <x v="664"/>
    </i>
    <i>
      <x v="145"/>
    </i>
    <i>
      <x v="2374"/>
    </i>
    <i>
      <x v="3023"/>
    </i>
    <i>
      <x v="481"/>
    </i>
    <i>
      <x v="3470"/>
    </i>
    <i>
      <x v="3556"/>
    </i>
    <i>
      <x v="364"/>
    </i>
    <i>
      <x v="406"/>
    </i>
    <i>
      <x v="2879"/>
    </i>
    <i>
      <x v="2075"/>
    </i>
    <i>
      <x v="3614"/>
    </i>
    <i>
      <x v="1301"/>
    </i>
    <i>
      <x v="304"/>
    </i>
    <i>
      <x v="3600"/>
    </i>
    <i>
      <x v="719"/>
    </i>
    <i>
      <x v="3583"/>
    </i>
    <i>
      <x v="2802"/>
    </i>
    <i>
      <x v="2009"/>
    </i>
    <i>
      <x v="2295"/>
    </i>
    <i>
      <x v="990"/>
    </i>
    <i>
      <x v="3226"/>
    </i>
    <i>
      <x v="3403"/>
    </i>
    <i>
      <x v="1552"/>
    </i>
    <i>
      <x v="2331"/>
    </i>
    <i>
      <x v="95"/>
    </i>
    <i>
      <x v="1337"/>
    </i>
    <i>
      <x v="2153"/>
    </i>
    <i>
      <x v="3715"/>
    </i>
    <i>
      <x v="2666"/>
    </i>
    <i>
      <x v="3514"/>
    </i>
    <i>
      <x v="1932"/>
    </i>
    <i>
      <x v="1729"/>
    </i>
    <i>
      <x v="3586"/>
    </i>
    <i>
      <x v="190"/>
    </i>
    <i>
      <x v="791"/>
    </i>
    <i>
      <x v="962"/>
    </i>
    <i>
      <x v="2325"/>
    </i>
    <i>
      <x v="2355"/>
    </i>
    <i>
      <x v="2991"/>
    </i>
    <i>
      <x v="2221"/>
    </i>
    <i>
      <x v="1593"/>
    </i>
    <i>
      <x v="1527"/>
    </i>
    <i>
      <x v="435"/>
    </i>
    <i>
      <x v="452"/>
    </i>
    <i>
      <x v="2536"/>
    </i>
    <i>
      <x v="2955"/>
    </i>
    <i>
      <x v="1454"/>
    </i>
    <i>
      <x v="451"/>
    </i>
    <i>
      <x v="366"/>
    </i>
    <i>
      <x v="2283"/>
    </i>
    <i>
      <x v="1291"/>
    </i>
    <i>
      <x v="1405"/>
    </i>
    <i>
      <x v="395"/>
    </i>
    <i>
      <x v="453"/>
    </i>
    <i>
      <x v="1941"/>
    </i>
    <i>
      <x v="1367"/>
    </i>
    <i>
      <x v="2462"/>
    </i>
    <i>
      <x v="2694"/>
    </i>
    <i>
      <x v="2852"/>
    </i>
    <i>
      <x v="1298"/>
    </i>
    <i>
      <x v="2739"/>
    </i>
    <i>
      <x v="2158"/>
    </i>
    <i>
      <x v="3295"/>
    </i>
    <i>
      <x v="1050"/>
    </i>
    <i>
      <x v="2798"/>
    </i>
    <i>
      <x v="701"/>
    </i>
    <i>
      <x v="3413"/>
    </i>
    <i>
      <x v="1885"/>
    </i>
    <i>
      <x v="3361"/>
    </i>
    <i>
      <x v="2534"/>
    </i>
    <i>
      <x v="681"/>
    </i>
    <i>
      <x v="1788"/>
    </i>
    <i>
      <x v="2501"/>
    </i>
    <i>
      <x v="1352"/>
    </i>
    <i>
      <x v="2472"/>
    </i>
    <i>
      <x v="1284"/>
    </i>
    <i>
      <x v="1603"/>
    </i>
    <i>
      <x v="262"/>
    </i>
    <i>
      <x v="1383"/>
    </i>
    <i>
      <x v="1281"/>
    </i>
    <i>
      <x v="2231"/>
    </i>
    <i>
      <x v="2459"/>
    </i>
    <i>
      <x v="1325"/>
    </i>
    <i>
      <x v="3310"/>
    </i>
    <i>
      <x v="926"/>
    </i>
    <i>
      <x v="3052"/>
    </i>
    <i>
      <x v="2070"/>
    </i>
    <i>
      <x v="1680"/>
    </i>
    <i>
      <x v="2320"/>
    </i>
    <i>
      <x v="2161"/>
    </i>
    <i>
      <x v="1878"/>
    </i>
    <i>
      <x v="1249"/>
    </i>
    <i>
      <x v="2660"/>
    </i>
    <i>
      <x v="1349"/>
    </i>
    <i>
      <x v="284"/>
    </i>
    <i>
      <x v="940"/>
    </i>
    <i>
      <x v="2451"/>
    </i>
    <i>
      <x v="3462"/>
    </i>
    <i>
      <x v="250"/>
    </i>
    <i>
      <x v="676"/>
    </i>
    <i>
      <x v="2371"/>
    </i>
    <i>
      <x v="2934"/>
    </i>
    <i>
      <x v="3138"/>
    </i>
    <i>
      <x v="1958"/>
    </i>
    <i>
      <x v="2273"/>
    </i>
    <i>
      <x v="2466"/>
    </i>
    <i>
      <x v="777"/>
    </i>
    <i>
      <x v="974"/>
    </i>
    <i>
      <x v="3646"/>
    </i>
    <i>
      <x v="117"/>
    </i>
    <i>
      <x v="2724"/>
    </i>
    <i>
      <x v="3536"/>
    </i>
    <i>
      <x v="17"/>
    </i>
    <i>
      <x v="297"/>
    </i>
    <i>
      <x v="820"/>
    </i>
    <i>
      <x v="2135"/>
    </i>
    <i>
      <x v="165"/>
    </i>
    <i>
      <x v="1169"/>
    </i>
    <i>
      <x v="1218"/>
    </i>
    <i>
      <x v="818"/>
    </i>
    <i>
      <x v="1343"/>
    </i>
    <i>
      <x v="3130"/>
    </i>
    <i>
      <x v="2944"/>
    </i>
    <i>
      <x v="2849"/>
    </i>
    <i>
      <x v="2787"/>
    </i>
    <i>
      <x v="1254"/>
    </i>
    <i>
      <x v="1538"/>
    </i>
    <i>
      <x v="1038"/>
    </i>
    <i>
      <x v="1260"/>
    </i>
    <i>
      <x v="101"/>
    </i>
    <i>
      <x v="1054"/>
    </i>
    <i>
      <x v="3430"/>
    </i>
    <i>
      <x v="3477"/>
    </i>
    <i>
      <x v="938"/>
    </i>
    <i>
      <x v="1798"/>
    </i>
    <i>
      <x v="1867"/>
    </i>
    <i>
      <x v="346"/>
    </i>
    <i>
      <x v="751"/>
    </i>
    <i>
      <x v="39"/>
    </i>
    <i>
      <x v="3234"/>
    </i>
    <i>
      <x v="1543"/>
    </i>
    <i>
      <x v="1017"/>
    </i>
    <i>
      <x v="516"/>
    </i>
    <i>
      <x v="2038"/>
    </i>
    <i>
      <x v="3377"/>
    </i>
    <i>
      <x v="1108"/>
    </i>
    <i>
      <x v="793"/>
    </i>
    <i>
      <x v="3320"/>
    </i>
    <i>
      <x v="3079"/>
    </i>
    <i>
      <x v="2610"/>
    </i>
    <i>
      <x v="2763"/>
    </i>
    <i>
      <x v="647"/>
    </i>
    <i>
      <x v="3081"/>
    </i>
    <i>
      <x v="1791"/>
    </i>
    <i>
      <x v="3723"/>
    </i>
    <i>
      <x v="52"/>
    </i>
    <i>
      <x v="3395"/>
    </i>
    <i>
      <x v="1388"/>
    </i>
    <i>
      <x v="2824"/>
    </i>
    <i>
      <x v="1540"/>
    </i>
    <i>
      <x v="658"/>
    </i>
    <i>
      <x v="1501"/>
    </i>
    <i>
      <x v="2299"/>
    </i>
    <i>
      <x v="2387"/>
    </i>
    <i>
      <x v="1532"/>
    </i>
    <i>
      <x v="498"/>
    </i>
    <i>
      <x v="2215"/>
    </i>
    <i>
      <x v="2170"/>
    </i>
    <i>
      <x v="3368"/>
    </i>
    <i>
      <x v="1061"/>
    </i>
    <i>
      <x v="3438"/>
    </i>
    <i>
      <x v="1769"/>
    </i>
    <i>
      <x v="1088"/>
    </i>
    <i>
      <x v="2977"/>
    </i>
    <i>
      <x v="1176"/>
    </i>
    <i>
      <x v="2296"/>
    </i>
    <i>
      <x v="2370"/>
    </i>
    <i>
      <x v="507"/>
    </i>
    <i>
      <x v="2250"/>
    </i>
    <i>
      <x v="1935"/>
    </i>
    <i>
      <x v="827"/>
    </i>
    <i>
      <x v="945"/>
    </i>
    <i>
      <x v="2388"/>
    </i>
    <i>
      <x v="339"/>
    </i>
    <i>
      <x v="3265"/>
    </i>
    <i>
      <x v="1417"/>
    </i>
    <i>
      <x v="2171"/>
    </i>
    <i>
      <x v="2446"/>
    </i>
    <i>
      <x v="2806"/>
    </i>
    <i>
      <x v="549"/>
    </i>
    <i>
      <x v="416"/>
    </i>
    <i>
      <x v="3507"/>
    </i>
    <i>
      <x v="3618"/>
    </i>
    <i>
      <x v="1827"/>
    </i>
    <i>
      <x v="1614"/>
    </i>
    <i>
      <x v="261"/>
    </i>
    <i>
      <x v="2784"/>
    </i>
    <i>
      <x v="1648"/>
    </i>
    <i>
      <x v="2527"/>
    </i>
    <i>
      <x v="859"/>
    </i>
    <i>
      <x v="1583"/>
    </i>
    <i>
      <x v="3596"/>
    </i>
    <i>
      <x v="1894"/>
    </i>
    <i>
      <x v="1720"/>
    </i>
    <i>
      <x v="1920"/>
    </i>
    <i>
      <x v="635"/>
    </i>
    <i>
      <x v="2577"/>
    </i>
    <i>
      <x v="626"/>
    </i>
    <i>
      <x v="3540"/>
    </i>
    <i>
      <x v="1459"/>
    </i>
    <i>
      <x v="1705"/>
    </i>
    <i>
      <x v="3132"/>
    </i>
    <i>
      <x v="3519"/>
    </i>
    <i>
      <x v="2352"/>
    </i>
    <i>
      <x v="530"/>
    </i>
    <i>
      <x v="2629"/>
    </i>
    <i>
      <x v="1751"/>
    </i>
    <i>
      <x v="3582"/>
    </i>
    <i>
      <x v="2410"/>
    </i>
    <i>
      <x v="412"/>
    </i>
    <i>
      <x v="1190"/>
    </i>
    <i>
      <x v="3318"/>
    </i>
    <i>
      <x v="3478"/>
    </i>
    <i>
      <x v="11"/>
    </i>
    <i>
      <x v="1800"/>
    </i>
    <i>
      <x v="417"/>
    </i>
    <i>
      <x v="287"/>
    </i>
    <i>
      <x v="786"/>
    </i>
    <i>
      <x v="305"/>
    </i>
    <i>
      <x v="2565"/>
    </i>
    <i>
      <x v="3246"/>
    </i>
    <i>
      <x v="900"/>
    </i>
    <i>
      <x v="1039"/>
    </i>
    <i>
      <x v="2685"/>
    </i>
    <i>
      <x v="723"/>
    </i>
    <i>
      <x v="3563"/>
    </i>
    <i>
      <x v="2493"/>
    </i>
    <i>
      <x v="2366"/>
    </i>
    <i>
      <x v="2804"/>
    </i>
    <i>
      <x v="2145"/>
    </i>
    <i>
      <x v="1669"/>
    </i>
    <i>
      <x v="1127"/>
    </i>
    <i>
      <x v="1153"/>
    </i>
    <i>
      <x v="3653"/>
    </i>
    <i>
      <x v="566"/>
    </i>
    <i>
      <x v="2267"/>
    </i>
    <i>
      <x v="1611"/>
    </i>
    <i>
      <x v="3554"/>
    </i>
    <i>
      <x v="1937"/>
    </i>
    <i>
      <x v="365"/>
    </i>
    <i>
      <x v="844"/>
    </i>
    <i>
      <x v="1523"/>
    </i>
    <i>
      <x v="1825"/>
    </i>
    <i>
      <x v="2808"/>
    </i>
    <i>
      <x v="2521"/>
    </i>
    <i>
      <x v="1888"/>
    </i>
    <i>
      <x v="1566"/>
    </i>
    <i>
      <x v="643"/>
    </i>
    <i>
      <x v="1028"/>
    </i>
    <i>
      <x v="1848"/>
    </i>
    <i>
      <x v="1398"/>
    </i>
    <i>
      <x v="3300"/>
    </i>
    <i>
      <x v="1683"/>
    </i>
    <i>
      <x v="2263"/>
    </i>
    <i>
      <x v="1770"/>
    </i>
    <i>
      <x v="224"/>
    </i>
    <i>
      <x v="1052"/>
    </i>
    <i>
      <x v="3047"/>
    </i>
    <i>
      <x v="389"/>
    </i>
    <i>
      <x v="1995"/>
    </i>
    <i>
      <x v="3183"/>
    </i>
    <i>
      <x v="2384"/>
    </i>
    <i>
      <x v="1786"/>
    </i>
    <i>
      <x v="3316"/>
    </i>
    <i>
      <x v="3087"/>
    </i>
    <i>
      <x v="1723"/>
    </i>
    <i>
      <x v="267"/>
    </i>
    <i>
      <x v="2469"/>
    </i>
    <i>
      <x v="2084"/>
    </i>
    <i>
      <x v="606"/>
    </i>
    <i>
      <x v="467"/>
    </i>
    <i>
      <x v="2497"/>
    </i>
    <i>
      <x v="3176"/>
    </i>
    <i>
      <x v="923"/>
    </i>
    <i>
      <x v="330"/>
    </i>
    <i>
      <x v="621"/>
    </i>
    <i>
      <x v="3107"/>
    </i>
    <i>
      <x v="2042"/>
    </i>
    <i>
      <x v="2323"/>
    </i>
    <i>
      <x v="1953"/>
    </i>
    <i>
      <x v="2530"/>
    </i>
    <i>
      <x v="1959"/>
    </i>
    <i>
      <x v="3237"/>
    </i>
    <i>
      <x v="1262"/>
    </i>
    <i>
      <x v="2277"/>
    </i>
    <i>
      <x v="493"/>
    </i>
    <i>
      <x v="958"/>
    </i>
    <i>
      <x v="982"/>
    </i>
    <i>
      <x v="833"/>
    </i>
    <i>
      <x v="2750"/>
    </i>
    <i>
      <x v="3707"/>
    </i>
    <i>
      <x v="1144"/>
    </i>
    <i>
      <x v="1013"/>
    </i>
    <i>
      <x v="3698"/>
    </i>
    <i>
      <x v="1294"/>
    </i>
    <i>
      <x v="1883"/>
    </i>
    <i>
      <x v="473"/>
    </i>
    <i>
      <x v="2464"/>
    </i>
    <i>
      <x v="2930"/>
    </i>
    <i>
      <x v="2791"/>
    </i>
    <i>
      <x v="249"/>
    </i>
    <i>
      <x v="2716"/>
    </i>
    <i>
      <x v="139"/>
    </i>
    <i>
      <x v="2012"/>
    </i>
    <i>
      <x v="1806"/>
    </i>
    <i>
      <x v="2317"/>
    </i>
    <i>
      <x v="3638"/>
    </i>
    <i>
      <x v="2318"/>
    </i>
    <i>
      <x v="1149"/>
    </i>
    <i>
      <x v="2900"/>
    </i>
    <i>
      <x v="1946"/>
    </i>
    <i>
      <x v="725"/>
    </i>
    <i>
      <x v="570"/>
    </i>
    <i>
      <x v="2164"/>
    </i>
    <i>
      <x v="581"/>
    </i>
    <i>
      <x v="354"/>
    </i>
    <i>
      <x v="2470"/>
    </i>
    <i>
      <x v="865"/>
    </i>
    <i>
      <x v="252"/>
    </i>
    <i>
      <x v="303"/>
    </i>
    <i>
      <x v="2106"/>
    </i>
    <i>
      <x v="1494"/>
    </i>
    <i>
      <x v="336"/>
    </i>
    <i>
      <x v="1444"/>
    </i>
    <i>
      <x v="3167"/>
    </i>
    <i>
      <x v="1251"/>
    </i>
    <i>
      <x v="1553"/>
    </i>
    <i>
      <x v="574"/>
    </i>
    <i>
      <x v="2204"/>
    </i>
    <i>
      <x v="3219"/>
    </i>
    <i>
      <x v="3602"/>
    </i>
    <i>
      <x v="1750"/>
    </i>
    <i>
      <x v="3708"/>
    </i>
    <i>
      <x v="68"/>
    </i>
    <i>
      <x v="2002"/>
    </i>
    <i>
      <x v="1065"/>
    </i>
    <i>
      <x v="1547"/>
    </i>
    <i>
      <x v="2931"/>
    </i>
    <i>
      <x v="126"/>
    </i>
    <i>
      <x v="949"/>
    </i>
    <i>
      <x v="2859"/>
    </i>
    <i>
      <x v="668"/>
    </i>
    <i>
      <x v="2424"/>
    </i>
    <i>
      <x v="392"/>
    </i>
    <i>
      <x v="663"/>
    </i>
    <i>
      <x v="641"/>
    </i>
    <i>
      <x v="3472"/>
    </i>
    <i>
      <x v="2868"/>
    </i>
    <i>
      <x v="2086"/>
    </i>
    <i>
      <x v="2919"/>
    </i>
    <i>
      <x v="877"/>
    </i>
    <i>
      <x v="1809"/>
    </i>
    <i>
      <x v="1192"/>
    </i>
    <i>
      <x v="1297"/>
    </i>
    <i>
      <x v="1684"/>
    </i>
    <i>
      <x v="693"/>
    </i>
    <i>
      <x v="1839"/>
    </i>
    <i>
      <x v="3244"/>
    </i>
    <i>
      <x v="296"/>
    </i>
    <i>
      <x v="773"/>
    </i>
    <i>
      <x v="437"/>
    </i>
    <i>
      <x v="1428"/>
    </i>
    <i>
      <x v="662"/>
    </i>
    <i>
      <x v="2960"/>
    </i>
    <i>
      <x v="1943"/>
    </i>
    <i>
      <x v="2230"/>
    </i>
    <i>
      <x v="911"/>
    </i>
    <i>
      <x v="3182"/>
    </i>
    <i>
      <x v="1423"/>
    </i>
    <i>
      <x v="2115"/>
    </i>
    <i>
      <x v="222"/>
    </i>
    <i>
      <x v="42"/>
    </i>
    <i>
      <x v="239"/>
    </i>
    <i>
      <x v="1929"/>
    </i>
    <i>
      <x v="2552"/>
    </i>
    <i>
      <x v="2418"/>
    </i>
    <i>
      <x v="1239"/>
    </i>
    <i>
      <x v="1641"/>
    </i>
    <i>
      <x v="1124"/>
    </i>
    <i>
      <x v="1315"/>
    </i>
    <i>
      <x v="3160"/>
    </i>
    <i>
      <x v="1469"/>
    </i>
    <i>
      <x v="1270"/>
    </i>
    <i>
      <x v="107"/>
    </i>
    <i>
      <x v="3716"/>
    </i>
    <i>
      <x v="110"/>
    </i>
    <i>
      <x v="3523"/>
    </i>
    <i>
      <x v="3010"/>
    </i>
    <i>
      <x v="612"/>
    </i>
    <i>
      <x v="3542"/>
    </i>
    <i>
      <x v="3166"/>
    </i>
    <i>
      <x v="2483"/>
    </i>
    <i>
      <x v="1828"/>
    </i>
    <i>
      <x v="199"/>
    </i>
    <i>
      <x v="3590"/>
    </i>
    <i>
      <x v="2222"/>
    </i>
    <i>
      <x v="3383"/>
    </i>
    <i>
      <x v="2101"/>
    </i>
    <i>
      <x v="1787"/>
    </i>
    <i>
      <x v="3589"/>
    </i>
    <i>
      <x v="1399"/>
    </i>
    <i>
      <x v="1911"/>
    </i>
    <i>
      <x v="3097"/>
    </i>
    <i>
      <x v="3270"/>
    </i>
    <i>
      <x v="3385"/>
    </i>
    <i>
      <x v="1288"/>
    </i>
    <i>
      <x v="478"/>
    </i>
    <i>
      <x v="1774"/>
    </i>
    <i>
      <x v="1691"/>
    </i>
    <i>
      <x v="464"/>
    </i>
    <i>
      <x v="1484"/>
    </i>
    <i>
      <x v="2833"/>
    </i>
    <i>
      <x v="3700"/>
    </i>
    <i>
      <x v="3307"/>
    </i>
    <i>
      <x v="2721"/>
    </i>
    <i>
      <x v="470"/>
    </i>
    <i>
      <x v="3256"/>
    </i>
    <i>
      <x v="1163"/>
    </i>
    <i>
      <x v="666"/>
    </i>
    <i>
      <x v="1767"/>
    </i>
    <i>
      <x v="556"/>
    </i>
    <i>
      <x v="2751"/>
    </i>
    <i>
      <x v="1879"/>
    </i>
    <i>
      <x v="533"/>
    </i>
    <i>
      <x v="3576"/>
    </i>
    <i>
      <x v="3492"/>
    </i>
    <i>
      <x v="2216"/>
    </i>
    <i>
      <x v="2397"/>
    </i>
    <i>
      <x v="2"/>
    </i>
    <i>
      <x v="55"/>
    </i>
    <i>
      <x v="3278"/>
    </i>
    <i>
      <x v="129"/>
    </i>
    <i>
      <x v="1740"/>
    </i>
    <i>
      <x v="1643"/>
    </i>
    <i>
      <x v="1064"/>
    </i>
    <i>
      <x v="3487"/>
    </i>
    <i>
      <x v="2337"/>
    </i>
    <i>
      <x v="256"/>
    </i>
    <i>
      <x v="3387"/>
    </i>
    <i>
      <x v="2757"/>
    </i>
    <i>
      <x v="3513"/>
    </i>
    <i>
      <x v="3172"/>
    </i>
    <i>
      <x v="1997"/>
    </i>
    <i>
      <x v="872"/>
    </i>
    <i>
      <x v="3420"/>
    </i>
    <i>
      <x v="2119"/>
    </i>
    <i>
      <x v="2840"/>
    </i>
    <i>
      <x v="529"/>
    </i>
    <i>
      <x v="225"/>
    </i>
    <i>
      <x v="651"/>
    </i>
    <i>
      <x v="1083"/>
    </i>
    <i>
      <x v="623"/>
    </i>
    <i>
      <x v="3090"/>
    </i>
    <i>
      <x v="2941"/>
    </i>
    <i>
      <x v="660"/>
    </i>
    <i>
      <x v="3119"/>
    </i>
    <i>
      <x v="188"/>
    </i>
    <i>
      <x v="1075"/>
    </i>
    <i>
      <x v="803"/>
    </i>
    <i>
      <x v="3699"/>
    </i>
    <i>
      <x v="2248"/>
    </i>
    <i>
      <x v="687"/>
    </i>
    <i>
      <x v="1645"/>
    </i>
    <i>
      <x v="1180"/>
    </i>
    <i>
      <x v="1596"/>
    </i>
    <i>
      <x v="942"/>
    </i>
    <i>
      <x v="625"/>
    </i>
    <i>
      <x v="1689"/>
    </i>
    <i>
      <x v="966"/>
    </i>
    <i>
      <x v="3522"/>
    </i>
    <i>
      <x v="1576"/>
    </i>
    <i>
      <x v="2650"/>
    </i>
    <i>
      <x v="3581"/>
    </i>
    <i>
      <x v="3508"/>
    </i>
    <i>
      <x v="1892"/>
    </i>
    <i>
      <x v="1832"/>
    </i>
    <i>
      <x v="907"/>
    </i>
    <i>
      <x v="18"/>
    </i>
    <i>
      <x v="1475"/>
    </i>
    <i>
      <x v="41"/>
    </i>
    <i>
      <x v="3007"/>
    </i>
    <i>
      <x v="2884"/>
    </i>
    <i>
      <x v="1499"/>
    </i>
    <i>
      <x v="186"/>
    </i>
    <i>
      <x v="3443"/>
    </i>
    <i>
      <x v="3509"/>
    </i>
    <i>
      <x v="2921"/>
    </i>
    <i>
      <x v="596"/>
    </i>
    <i>
      <x v="743"/>
    </i>
    <i>
      <x v="213"/>
    </i>
    <i>
      <x v="722"/>
    </i>
    <i>
      <x v="3684"/>
    </i>
    <i>
      <x v="1102"/>
    </i>
    <i>
      <x v="1408"/>
    </i>
    <i>
      <x v="1619"/>
    </i>
    <i>
      <x v="3257"/>
    </i>
    <i>
      <x v="1316"/>
    </i>
    <i>
      <x v="3417"/>
    </i>
    <i>
      <x v="657"/>
    </i>
    <i>
      <x v="2416"/>
    </i>
    <i>
      <x v="634"/>
    </i>
    <i>
      <x v="3585"/>
    </i>
    <i>
      <x v="685"/>
    </i>
    <i>
      <x v="2357"/>
    </i>
    <i>
      <x v="677"/>
    </i>
    <i>
      <x v="2510"/>
    </i>
    <i>
      <x v="1278"/>
    </i>
    <i>
      <x v="1730"/>
    </i>
    <i>
      <x v="1214"/>
    </i>
    <i>
      <x v="3416"/>
    </i>
    <i>
      <x v="460"/>
    </i>
    <i>
      <x v="1347"/>
    </i>
    <i>
      <x v="3434"/>
    </i>
    <i>
      <x v="3605"/>
    </i>
    <i>
      <x v="3325"/>
    </i>
    <i>
      <x v="1721"/>
    </i>
    <i>
      <x v="2504"/>
    </i>
    <i>
      <x v="995"/>
    </i>
    <i>
      <x v="1122"/>
    </i>
    <i>
      <x v="1392"/>
    </i>
    <i>
      <x v="620"/>
    </i>
    <i>
      <x v="893"/>
    </i>
    <i>
      <x v="3483"/>
    </i>
    <i>
      <x v="1670"/>
    </i>
    <i>
      <x v="3688"/>
    </i>
    <i>
      <x v="809"/>
    </i>
    <i>
      <x v="2198"/>
    </i>
    <i>
      <x v="2907"/>
    </i>
    <i>
      <x v="1820"/>
    </i>
    <i>
      <x v="3411"/>
    </i>
    <i>
      <x v="3433"/>
    </i>
    <i>
      <x v="3029"/>
    </i>
    <i>
      <x v="2622"/>
    </i>
    <i>
      <x v="2627"/>
    </i>
    <i>
      <x v="2319"/>
    </i>
    <i>
      <x v="340"/>
    </i>
    <i>
      <x v="3148"/>
    </i>
    <i>
      <x v="2174"/>
    </i>
    <i>
      <x v="1042"/>
    </i>
    <i>
      <x v="2185"/>
    </i>
    <i>
      <x v="2444"/>
    </i>
    <i>
      <x v="56"/>
    </i>
    <i>
      <x v="1557"/>
    </i>
    <i>
      <x v="2717"/>
    </i>
    <i>
      <x v="396"/>
    </i>
    <i>
      <x v="1402"/>
    </i>
    <i>
      <x v="1179"/>
    </i>
    <i>
      <x v="1907"/>
    </i>
    <i>
      <x v="407"/>
    </i>
    <i>
      <x v="409"/>
    </i>
    <i>
      <x v="640"/>
    </i>
    <i>
      <x v="2163"/>
    </i>
    <i>
      <x v="749"/>
    </i>
    <i>
      <x v="829"/>
    </i>
    <i>
      <x v="1551"/>
    </i>
    <i>
      <x v="1451"/>
    </i>
    <i>
      <x v="536"/>
    </i>
    <i>
      <x v="2351"/>
    </i>
    <i>
      <x v="972"/>
    </i>
    <i>
      <x v="137"/>
    </i>
    <i>
      <x v="902"/>
    </i>
    <i>
      <x v="2479"/>
    </i>
    <i>
      <x v="905"/>
    </i>
    <i>
      <x v="3689"/>
    </i>
    <i>
      <x v="3469"/>
    </i>
    <i>
      <x v="3372"/>
    </i>
    <i>
      <x v="1503"/>
    </i>
    <i>
      <x v="1930"/>
    </i>
    <i>
      <x v="802"/>
    </i>
    <i>
      <x v="694"/>
    </i>
    <i>
      <x v="228"/>
    </i>
    <i>
      <x v="2786"/>
    </i>
    <i>
      <x v="219"/>
    </i>
    <i>
      <x v="2705"/>
    </i>
    <i>
      <x v="1724"/>
    </i>
    <i>
      <x v="1021"/>
    </i>
    <i>
      <x v="3000"/>
    </i>
    <i>
      <x v="790"/>
    </i>
    <i>
      <x v="1812"/>
    </i>
    <i>
      <x v="726"/>
    </i>
    <i>
      <x v="2354"/>
    </i>
    <i>
      <x v="423"/>
    </i>
    <i>
      <x v="2604"/>
    </i>
    <i>
      <x v="669"/>
    </i>
    <i>
      <x v="832"/>
    </i>
    <i>
      <x v="2617"/>
    </i>
    <i>
      <x v="1227"/>
    </i>
    <i>
      <x v="1673"/>
    </i>
    <i>
      <x v="94"/>
    </i>
    <i>
      <x v="2936"/>
    </i>
    <i>
      <x v="2132"/>
    </i>
    <i>
      <x v="3682"/>
    </i>
    <i>
      <x v="172"/>
    </i>
    <i>
      <x v="1439"/>
    </i>
    <i>
      <x v="3209"/>
    </i>
    <i>
      <x v="1202"/>
    </i>
    <i>
      <x v="21"/>
    </i>
    <i>
      <x v="1947"/>
    </i>
    <i>
      <x v="1742"/>
    </i>
    <i>
      <x v="1556"/>
    </i>
    <i>
      <x v="2923"/>
    </i>
    <i>
      <x v="3444"/>
    </i>
    <i>
      <x v="1403"/>
    </i>
    <i>
      <x v="2664"/>
    </i>
    <i>
      <x v="2878"/>
    </i>
    <i>
      <x v="1734"/>
    </i>
    <i>
      <x v="208"/>
    </i>
    <i>
      <x v="3009"/>
    </i>
    <i>
      <x v="3258"/>
    </i>
    <i>
      <x v="1810"/>
    </i>
    <i>
      <x v="266"/>
    </i>
    <i>
      <x v="352"/>
    </i>
    <i>
      <x v="2720"/>
    </i>
    <i>
      <x v="2465"/>
    </i>
    <i>
      <x v="1139"/>
    </i>
    <i>
      <x v="2244"/>
    </i>
    <i>
      <x v="1237"/>
    </i>
    <i>
      <x v="2225"/>
    </i>
    <i>
      <x v="775"/>
    </i>
    <i>
      <x v="2200"/>
    </i>
    <i>
      <x v="2201"/>
    </i>
    <i>
      <x v="2826"/>
    </i>
    <i>
      <x v="650"/>
    </i>
    <i>
      <x v="3691"/>
    </i>
    <i>
      <x v="2445"/>
    </i>
    <i>
      <x v="3679"/>
    </i>
    <i>
      <x v="3108"/>
    </i>
    <i>
      <x v="1195"/>
    </i>
    <i>
      <x v="543"/>
    </i>
    <i>
      <x v="1362"/>
    </i>
    <i>
      <x v="1695"/>
    </i>
    <i>
      <x v="1495"/>
    </i>
    <i>
      <x v="605"/>
    </i>
    <i>
      <x v="3267"/>
    </i>
    <i>
      <x v="3702"/>
    </i>
    <i>
      <x v="778"/>
    </i>
    <i>
      <x v="1238"/>
    </i>
    <i>
      <x v="1854"/>
    </i>
    <i>
      <x v="167"/>
    </i>
    <i>
      <x v="3547"/>
    </i>
    <i>
      <x v="102"/>
    </i>
    <i>
      <x v="2210"/>
    </i>
    <i>
      <x v="3374"/>
    </i>
    <i>
      <x v="1374"/>
    </i>
    <i>
      <x v="1077"/>
    </i>
    <i>
      <x v="1539"/>
    </i>
    <i>
      <x v="3057"/>
    </i>
    <i>
      <x v="3110"/>
    </i>
    <i>
      <x v="812"/>
    </i>
    <i>
      <x v="2092"/>
    </i>
    <i>
      <x v="955"/>
    </i>
    <i>
      <x v="151"/>
    </i>
    <i>
      <x v="501"/>
    </i>
    <i>
      <x v="2423"/>
    </i>
    <i>
      <x v="36"/>
    </i>
    <i>
      <x v="357"/>
    </i>
    <i>
      <x v="3131"/>
    </i>
    <i>
      <x v="1824"/>
    </i>
    <i>
      <x v="2008"/>
    </i>
    <i>
      <x v="2624"/>
    </i>
    <i>
      <x v="1595"/>
    </i>
    <i>
      <x v="1952"/>
    </i>
    <i>
      <x v="2872"/>
    </i>
    <i>
      <x v="782"/>
    </i>
    <i>
      <x v="1640"/>
    </i>
    <i>
      <x v="1241"/>
    </i>
    <i>
      <x v="1781"/>
    </i>
    <i>
      <x v="524"/>
    </i>
    <i>
      <x v="728"/>
    </i>
    <i>
      <x v="2274"/>
    </i>
    <i>
      <x v="1040"/>
    </i>
    <i>
      <x v="1620"/>
    </i>
    <i>
      <x v="913"/>
    </i>
    <i>
      <x v="1024"/>
    </i>
    <i>
      <x v="1224"/>
    </i>
    <i>
      <x v="2390"/>
    </i>
    <i>
      <x v="2682"/>
    </i>
    <i>
      <x v="2137"/>
    </i>
    <i>
      <x v="2813"/>
    </i>
    <i>
      <x v="1305"/>
    </i>
    <i>
      <x v="3211"/>
    </i>
    <i>
      <x v="2661"/>
    </i>
    <i>
      <x v="1425"/>
    </i>
    <i>
      <x v="92"/>
    </i>
    <i>
      <x v="698"/>
    </i>
    <i>
      <x v="3680"/>
    </i>
    <i>
      <x v="1345"/>
    </i>
    <i>
      <x v="314"/>
    </i>
    <i>
      <x v="992"/>
    </i>
    <i>
      <x v="2531"/>
    </i>
    <i>
      <x v="737"/>
    </i>
    <i>
      <x v="2405"/>
    </i>
    <i>
      <x v="1671"/>
    </i>
    <i>
      <x v="1203"/>
    </i>
    <i>
      <x v="3439"/>
    </i>
    <i>
      <x v="62"/>
    </i>
    <i>
      <x v="2548"/>
    </i>
    <i>
      <x v="854"/>
    </i>
    <i>
      <x v="286"/>
    </i>
    <i>
      <x v="3526"/>
    </i>
    <i>
      <x v="1515"/>
    </i>
    <i>
      <x v="344"/>
    </i>
    <i>
      <x v="1113"/>
    </i>
    <i>
      <x v="2555"/>
    </i>
    <i>
      <x v="2305"/>
    </i>
    <i>
      <x v="2281"/>
    </i>
    <i>
      <x v="471"/>
    </i>
    <i>
      <x v="441"/>
    </i>
    <i>
      <x v="1938"/>
    </i>
    <i>
      <x v="2667"/>
    </i>
    <i>
      <x v="2961"/>
    </i>
    <i>
      <x v="1533"/>
    </i>
    <i>
      <x v="3245"/>
    </i>
    <i>
      <x v="171"/>
    </i>
    <i>
      <x v="2065"/>
    </i>
    <i>
      <x v="2003"/>
    </i>
    <i>
      <x v="3603"/>
    </i>
    <i>
      <x v="1598"/>
    </i>
    <i>
      <x v="3082"/>
    </i>
    <i>
      <x v="3222"/>
    </i>
    <i>
      <x v="3455"/>
    </i>
    <i>
      <x v="772"/>
    </i>
    <i>
      <x v="1860"/>
    </i>
    <i>
      <x v="2358"/>
    </i>
    <i>
      <x v="2350"/>
    </i>
    <i>
      <x v="2144"/>
    </i>
    <i>
      <x v="2066"/>
    </i>
    <i>
      <x v="908"/>
    </i>
    <i>
      <x v="2431"/>
    </i>
    <i>
      <x v="3158"/>
    </i>
    <i>
      <x v="2699"/>
    </i>
    <i>
      <x v="2143"/>
    </i>
    <i>
      <x v="3620"/>
    </i>
    <i>
      <x v="1502"/>
    </i>
    <i>
      <x v="704"/>
    </i>
    <i>
      <x v="1665"/>
    </i>
    <i>
      <x v="2822"/>
    </i>
    <i>
      <x v="1845"/>
    </i>
    <i>
      <x v="843"/>
    </i>
    <i>
      <x v="3643"/>
    </i>
    <i>
      <x v="3197"/>
    </i>
    <i>
      <x v="2935"/>
    </i>
    <i>
      <x v="2932"/>
    </i>
    <i>
      <x v="3277"/>
    </i>
    <i>
      <x v="2998"/>
    </i>
    <i>
      <x v="10"/>
    </i>
    <i>
      <x v="748"/>
    </i>
    <i>
      <x v="1104"/>
    </i>
    <i>
      <x v="3567"/>
    </i>
    <i>
      <x v="2598"/>
    </i>
    <i>
      <x v="969"/>
    </i>
    <i>
      <x v="649"/>
    </i>
    <i>
      <x v="2665"/>
    </i>
    <i>
      <x v="1049"/>
    </i>
    <i>
      <x v="2128"/>
    </i>
    <i>
      <x v="1449"/>
    </i>
    <i>
      <x v="917"/>
    </i>
    <i>
      <x v="3550"/>
    </i>
    <i>
      <x v="3481"/>
    </i>
    <i>
      <x v="760"/>
    </i>
    <i>
      <x v="2321"/>
    </i>
    <i>
      <x v="1457"/>
    </i>
    <i>
      <x v="1379"/>
    </i>
    <i>
      <x v="1001"/>
    </i>
    <i>
      <x v="483"/>
    </i>
    <i>
      <x v="3722"/>
    </i>
    <i>
      <x v="1026"/>
    </i>
    <i>
      <x v="2718"/>
    </i>
    <i>
      <x v="2199"/>
    </i>
    <i>
      <x v="1814"/>
    </i>
    <i>
      <x v="2950"/>
    </i>
    <i>
      <x v="2261"/>
    </i>
    <i>
      <x v="131"/>
    </i>
    <i>
      <x v="1197"/>
    </i>
    <i>
      <x v="2338"/>
    </i>
    <i>
      <x v="278"/>
    </i>
    <i>
      <x v="2986"/>
    </i>
    <i>
      <x v="1512"/>
    </i>
    <i>
      <x v="1976"/>
    </i>
    <i>
      <x v="3549"/>
    </i>
    <i>
      <x v="3186"/>
    </i>
    <i>
      <x v="2640"/>
    </i>
    <i>
      <x v="2378"/>
    </i>
    <i>
      <x v="2805"/>
    </i>
    <i>
      <x v="1985"/>
    </i>
    <i>
      <x v="1250"/>
    </i>
    <i>
      <x v="1950"/>
    </i>
    <i>
      <x v="644"/>
    </i>
    <i>
      <x v="1293"/>
    </i>
    <i>
      <x v="82"/>
    </i>
    <i>
      <x v="2182"/>
    </i>
    <i>
      <x v="539"/>
    </i>
    <i>
      <x v="2414"/>
    </i>
    <i>
      <x v="3105"/>
    </i>
    <i>
      <x v="1805"/>
    </i>
    <i>
      <x v="3440"/>
    </i>
    <i>
      <x v="1497"/>
    </i>
    <i>
      <x v="3562"/>
    </i>
    <i>
      <x v="1796"/>
    </i>
    <i>
      <x v="595"/>
    </i>
    <i>
      <x v="1002"/>
    </i>
    <i>
      <x v="2940"/>
    </i>
    <i>
      <x v="686"/>
    </i>
    <i>
      <x v="40"/>
    </i>
    <i>
      <x v="1897"/>
    </i>
    <i>
      <x v="2121"/>
    </i>
    <i>
      <x v="2097"/>
    </i>
    <i>
      <x v="3491"/>
    </i>
    <i>
      <x v="2126"/>
    </i>
    <i>
      <x v="3315"/>
    </i>
    <i>
      <x v="975"/>
    </i>
    <i>
      <x v="44"/>
    </i>
    <i>
      <x v="2869"/>
    </i>
    <i>
      <x v="1564"/>
    </i>
    <i>
      <x v="1321"/>
    </i>
    <i>
      <x v="418"/>
    </i>
    <i>
      <x v="2068"/>
    </i>
    <i>
      <x v="855"/>
    </i>
    <i>
      <x v="2345"/>
    </i>
    <i>
      <x v="1085"/>
    </i>
    <i>
      <x v="811"/>
    </i>
    <i>
      <x v="1756"/>
    </i>
    <i>
      <x v="108"/>
    </i>
    <i>
      <x v="2579"/>
    </i>
    <i>
      <x v="538"/>
    </i>
    <i>
      <x v="1473"/>
    </i>
    <i>
      <x v="2550"/>
    </i>
    <i>
      <x v="2853"/>
    </i>
    <i>
      <x v="2311"/>
    </i>
    <i>
      <x v="191"/>
    </i>
    <i>
      <x v="558"/>
    </i>
    <i>
      <x v="736"/>
    </i>
    <i>
      <x v="2343"/>
    </i>
    <i>
      <x v="2322"/>
    </i>
    <i>
      <x v="1914"/>
    </i>
    <i>
      <x v="2208"/>
    </i>
    <i>
      <x v="1407"/>
    </i>
    <i>
      <x v="3194"/>
    </i>
    <i>
      <x v="1046"/>
    </i>
    <i>
      <x v="2425"/>
    </i>
    <i>
      <x v="3214"/>
    </i>
    <i>
      <x v="391"/>
    </i>
    <i>
      <x v="71"/>
    </i>
    <i>
      <x v="3488"/>
    </i>
    <i>
      <x v="1098"/>
    </i>
    <i>
      <x v="293"/>
    </i>
    <i>
      <x v="1477"/>
    </i>
    <i>
      <x v="477"/>
    </i>
    <i>
      <x v="1086"/>
    </i>
    <i>
      <x v="3084"/>
    </i>
    <i>
      <x v="2996"/>
    </i>
    <i>
      <x v="3064"/>
    </i>
    <i>
      <x v="1472"/>
    </i>
    <i>
      <x v="2729"/>
    </i>
    <i>
      <x v="3382"/>
    </i>
    <i>
      <x v="63"/>
    </i>
    <i>
      <x v="2393"/>
    </i>
    <i>
      <x v="1666"/>
    </i>
    <i>
      <x v="1377"/>
    </i>
    <i>
      <x v="1427"/>
    </i>
    <i>
      <x v="2047"/>
    </i>
    <i>
      <x v="2034"/>
    </i>
    <i>
      <x v="2026"/>
    </i>
    <i>
      <x v="2680"/>
    </i>
    <i>
      <x v="3170"/>
    </i>
    <i>
      <x v="3672"/>
    </i>
    <i>
      <x v="1520"/>
    </i>
    <i>
      <x v="3093"/>
    </i>
    <i>
      <x v="548"/>
    </i>
    <i>
      <x v="118"/>
    </i>
    <i>
      <x v="2913"/>
    </i>
    <i>
      <x v="1589"/>
    </i>
    <i>
      <x v="2821"/>
    </i>
    <i>
      <x v="2146"/>
    </i>
    <i>
      <x v="2834"/>
    </i>
    <i>
      <x v="1518"/>
    </i>
    <i>
      <x v="2578"/>
    </i>
    <i>
      <x v="2755"/>
    </i>
    <i>
      <x v="79"/>
    </i>
    <i>
      <x v="3314"/>
    </i>
    <i>
      <x v="1327"/>
    </i>
    <i>
      <x v="1970"/>
    </i>
    <i>
      <x v="2818"/>
    </i>
    <i>
      <x v="638"/>
    </i>
    <i>
      <x v="2484"/>
    </i>
    <i>
      <x v="2992"/>
    </i>
    <i>
      <x v="3690"/>
    </i>
    <i>
      <x v="2753"/>
    </i>
    <i>
      <x v="3561"/>
    </i>
    <i>
      <x v="2160"/>
    </i>
    <i>
      <x v="2438"/>
    </i>
    <i>
      <x v="1617"/>
    </i>
    <i>
      <x v="939"/>
    </i>
    <i>
      <x v="1114"/>
    </i>
    <i>
      <x v="61"/>
    </i>
    <i>
      <x v="2983"/>
    </i>
    <i>
      <x v="2726"/>
    </i>
    <i>
      <x v="1043"/>
    </i>
    <i>
      <x v="1626"/>
    </i>
    <i>
      <x v="2090"/>
    </i>
    <i>
      <x v="1066"/>
    </i>
    <i>
      <x v="1443"/>
    </i>
    <i>
      <x v="584"/>
    </i>
    <i>
      <x v="3238"/>
    </i>
    <i>
      <x v="838"/>
    </i>
    <i>
      <x v="1277"/>
    </i>
    <i>
      <x v="3584"/>
    </i>
    <i>
      <x v="333"/>
    </i>
    <i>
      <x v="2973"/>
    </i>
    <i>
      <x v="2177"/>
    </i>
    <i>
      <x v="2039"/>
    </i>
    <i>
      <x v="3139"/>
    </i>
    <i>
      <x v="1908"/>
    </i>
    <i>
      <x v="201"/>
    </i>
    <i>
      <x v="1436"/>
    </i>
    <i>
      <x v="2073"/>
    </i>
    <i>
      <x v="3218"/>
    </i>
    <i>
      <x v="1234"/>
    </i>
    <i>
      <x v="2912"/>
    </i>
    <i>
      <x v="146"/>
    </i>
    <i>
      <x v="2827"/>
    </i>
    <i>
      <x v="3221"/>
    </i>
    <i>
      <x v="1235"/>
    </i>
    <i>
      <x v="3521"/>
    </i>
    <i>
      <x v="2778"/>
    </i>
    <i>
      <x v="2302"/>
    </i>
    <i>
      <x v="3120"/>
    </i>
    <i>
      <x v="3661"/>
    </i>
    <i>
      <x v="1789"/>
    </i>
    <i>
      <x v="235"/>
    </i>
    <i>
      <x v="573"/>
    </i>
    <i>
      <x v="807"/>
    </i>
    <i>
      <x v="1117"/>
    </i>
    <i>
      <x v="269"/>
    </i>
    <i>
      <x v="512"/>
    </i>
    <i>
      <x v="1936"/>
    </i>
    <i>
      <x v="1312"/>
    </i>
    <i>
      <x v="2286"/>
    </i>
    <i>
      <x v="1440"/>
    </i>
    <i>
      <x v="1295"/>
    </i>
    <i>
      <x v="3012"/>
    </i>
    <i>
      <x v="1779"/>
    </i>
    <i>
      <x v="3354"/>
    </i>
    <i>
      <x v="2562"/>
    </i>
    <i>
      <x v="2394"/>
    </i>
    <i>
      <x v="2100"/>
    </i>
    <i>
      <x v="1273"/>
    </i>
    <i>
      <x v="1575"/>
    </i>
    <i>
      <x v="2748"/>
    </i>
    <i>
      <x v="2595"/>
    </i>
    <i>
      <x v="31"/>
    </i>
    <i>
      <x v="1847"/>
    </i>
    <i>
      <x v="2456"/>
    </i>
    <i>
      <x v="1491"/>
    </i>
    <i>
      <x v="3636"/>
    </i>
    <i>
      <x v="2612"/>
    </i>
    <i>
      <x v="1304"/>
    </i>
    <i>
      <x v="3285"/>
    </i>
    <i>
      <x v="2136"/>
    </i>
    <i>
      <x v="1597"/>
    </i>
    <i>
      <x v="1636"/>
    </i>
    <i>
      <x v="251"/>
    </i>
    <i>
      <x v="84"/>
    </i>
    <i>
      <x v="1223"/>
    </i>
    <i>
      <x v="3297"/>
    </i>
    <i>
      <x v="33"/>
    </i>
    <i>
      <x v="2178"/>
    </i>
    <i>
      <x v="1115"/>
    </i>
    <i>
      <x v="335"/>
    </i>
    <i>
      <x v="1087"/>
    </i>
    <i>
      <x v="1125"/>
    </i>
    <i>
      <x v="957"/>
    </i>
    <i>
      <x v="1536"/>
    </i>
    <i>
      <x v="1256"/>
    </i>
    <i>
      <x v="804"/>
    </i>
    <i>
      <x v="2156"/>
    </i>
    <i>
      <x v="1561"/>
    </i>
    <i>
      <x v="3034"/>
    </i>
    <i>
      <x v="1954"/>
    </i>
    <i>
      <x v="3537"/>
    </i>
    <i>
      <x v="2795"/>
    </i>
    <i>
      <x v="2452"/>
    </i>
    <i>
      <x v="1642"/>
    </i>
    <i>
      <x v="713"/>
    </i>
    <i>
      <x v="3714"/>
    </i>
    <i>
      <x v="3215"/>
    </i>
    <i>
      <x v="3303"/>
    </i>
    <i>
      <x v="2730"/>
    </i>
    <i>
      <x v="3174"/>
    </i>
    <i>
      <x v="1143"/>
    </i>
    <i>
      <x v="1762"/>
    </i>
    <i>
      <x v="1658"/>
    </i>
    <i>
      <x v="2677"/>
    </i>
    <i>
      <x v="3206"/>
    </i>
    <i>
      <x v="459"/>
    </i>
    <i>
      <x v="355"/>
    </i>
    <i>
      <x v="654"/>
    </i>
    <i>
      <x v="1429"/>
    </i>
    <i>
      <x v="3414"/>
    </i>
    <i>
      <x v="2922"/>
    </i>
    <i>
      <x v="1037"/>
    </i>
    <i>
      <x v="232"/>
    </i>
    <i>
      <x v="2133"/>
    </i>
    <i>
      <x v="575"/>
    </i>
    <i>
      <x v="2037"/>
    </i>
    <i>
      <x v="3415"/>
    </i>
    <i>
      <x v="1355"/>
    </i>
    <i>
      <x v="3331"/>
    </i>
    <i>
      <x v="947"/>
    </i>
    <i>
      <x v="1766"/>
    </i>
    <i>
      <x v="3515"/>
    </i>
    <i>
      <x v="3624"/>
    </i>
    <i>
      <x v="1653"/>
    </i>
    <i>
      <x v="1485"/>
    </i>
    <i>
      <x v="23"/>
    </i>
    <i>
      <x v="1162"/>
    </i>
    <i>
      <x v="1881"/>
    </i>
    <i>
      <x v="3595"/>
    </i>
    <i>
      <x v="3159"/>
    </i>
    <i>
      <x v="3083"/>
    </i>
    <i>
      <x v="1222"/>
    </i>
    <i>
      <x v="2906"/>
    </i>
    <i>
      <x v="1336"/>
    </i>
    <i>
      <x v="848"/>
    </i>
    <i>
      <x v="2554"/>
    </i>
    <i>
      <x v="3535"/>
    </i>
    <i>
      <x v="3577"/>
    </i>
    <i>
      <x v="2001"/>
    </i>
    <i>
      <x v="717"/>
    </i>
    <i>
      <x v="2473"/>
    </i>
    <i>
      <x v="541"/>
    </i>
    <i>
      <x v="534"/>
    </i>
    <i>
      <x v="3534"/>
    </i>
    <i>
      <x v="2316"/>
    </i>
    <i>
      <x v="1913"/>
    </i>
    <i>
      <x v="646"/>
    </i>
    <i>
      <x v="1592"/>
    </i>
    <i>
      <x v="2463"/>
    </i>
    <i>
      <x v="3647"/>
    </i>
    <i>
      <x v="1339"/>
    </i>
    <i>
      <x v="28"/>
    </i>
    <i>
      <x v="783"/>
    </i>
    <i>
      <x v="254"/>
    </i>
    <i>
      <x v="3343"/>
    </i>
    <i>
      <x v="1922"/>
    </i>
    <i>
      <x v="898"/>
    </i>
    <i>
      <x v="458"/>
    </i>
    <i>
      <x v="2417"/>
    </i>
    <i>
      <x v="419"/>
    </i>
    <i>
      <x v="2430"/>
    </i>
    <i>
      <x v="901"/>
    </i>
    <i>
      <x v="2195"/>
    </i>
    <i>
      <x v="124"/>
    </i>
    <i>
      <x v="3565"/>
    </i>
    <i>
      <x v="738"/>
    </i>
    <i>
      <x v="2035"/>
    </i>
    <i>
      <x v="444"/>
    </i>
    <i>
      <x v="1463"/>
    </i>
    <i>
      <x v="830"/>
    </i>
    <i>
      <x v="3173"/>
    </i>
    <i>
      <x v="485"/>
    </i>
    <i>
      <x v="712"/>
    </i>
    <i>
      <x v="3220"/>
    </i>
    <i>
      <x v="1111"/>
    </i>
    <i>
      <x v="953"/>
    </i>
    <i>
      <x v="1749"/>
    </i>
    <i>
      <x v="2690"/>
    </i>
    <i>
      <x v="1424"/>
    </i>
    <i>
      <x v="3024"/>
    </i>
    <i>
      <x v="2976"/>
    </i>
    <i>
      <x v="3281"/>
    </i>
    <i>
      <x v="3005"/>
    </i>
    <i>
      <x v="353"/>
    </i>
    <i>
      <x v="6"/>
    </i>
    <i>
      <x v="932"/>
    </i>
    <i>
      <x v="121"/>
    </i>
    <i>
      <x v="2019"/>
    </i>
    <i>
      <x v="1019"/>
    </i>
    <i>
      <x v="2658"/>
    </i>
    <i>
      <x v="1228"/>
    </i>
    <i>
      <x v="2647"/>
    </i>
    <i>
      <x v="2347"/>
    </i>
    <i>
      <x v="1999"/>
    </i>
    <i>
      <x v="2168"/>
    </i>
    <i>
      <x v="1090"/>
    </i>
    <i>
      <x v="320"/>
    </i>
    <i>
      <x v="2488"/>
    </i>
    <i>
      <x v="2592"/>
    </i>
    <i>
      <x v="1818"/>
    </i>
    <i>
      <x v="379"/>
    </i>
    <i>
      <x v="1106"/>
    </i>
    <i>
      <x v="3115"/>
    </i>
    <i>
      <x v="1979"/>
    </i>
    <i>
      <x v="1635"/>
    </i>
    <i>
      <x v="2615"/>
    </i>
    <i>
      <x v="3634"/>
    </i>
    <i>
      <x v="1960"/>
    </i>
    <i>
      <x v="2722"/>
    </i>
    <i>
      <x v="1265"/>
    </i>
    <i>
      <x v="78"/>
    </i>
    <i>
      <x v="2982"/>
    </i>
    <i>
      <x v="2375"/>
    </i>
    <i>
      <x v="2279"/>
    </i>
    <i>
      <x v="1831"/>
    </i>
    <i>
      <x v="2278"/>
    </i>
    <i>
      <x v="784"/>
    </i>
    <i>
      <x v="1091"/>
    </i>
    <i>
      <x v="3145"/>
    </i>
    <i>
      <x v="1777"/>
    </i>
    <i>
      <x v="2048"/>
    </i>
    <i>
      <x v="3484"/>
    </i>
    <i>
      <x v="448"/>
    </i>
    <i>
      <x v="3635"/>
    </i>
    <i>
      <x v="1782"/>
    </i>
    <i>
      <x v="421"/>
    </i>
    <i>
      <x v="2243"/>
    </i>
    <i>
      <x v="2004"/>
    </i>
    <i>
      <x v="968"/>
    </i>
    <i>
      <x v="906"/>
    </i>
    <i>
      <x v="2673"/>
    </i>
    <i>
      <x v="2361"/>
    </i>
    <i>
      <x v="2633"/>
    </i>
    <i>
      <x v="1871"/>
    </i>
    <i>
      <x v="2972"/>
    </i>
    <i>
      <x v="916"/>
    </i>
    <i>
      <x v="2154"/>
    </i>
    <i>
      <x v="3580"/>
    </i>
    <i>
      <x v="3301"/>
    </i>
    <i>
      <x v="1926"/>
    </i>
    <i>
      <x v="2453"/>
    </i>
    <i>
      <x v="3397"/>
    </i>
    <i>
      <x v="1170"/>
    </i>
    <i>
      <x v="2937"/>
    </i>
    <i>
      <x v="329"/>
    </i>
    <i>
      <x v="1225"/>
    </i>
    <i>
      <x v="1546"/>
    </i>
    <i>
      <x v="1942"/>
    </i>
    <i>
      <x v="870"/>
    </i>
    <i>
      <x v="2574"/>
    </i>
    <i>
      <x v="158"/>
    </i>
    <i>
      <x v="2817"/>
    </i>
    <i>
      <x v="3329"/>
    </i>
    <i>
      <x v="2844"/>
    </i>
    <i>
      <x v="1565"/>
    </i>
    <i>
      <x v="424"/>
    </i>
    <i>
      <x v="2399"/>
    </i>
    <i>
      <x v="76"/>
    </i>
    <i>
      <x v="3169"/>
    </i>
    <i>
      <x v="3406"/>
    </i>
    <i>
      <x v="87"/>
    </i>
    <i>
      <x v="3095"/>
    </i>
    <i>
      <x v="90"/>
    </i>
    <i>
      <x v="1956"/>
    </i>
    <i>
      <x v="2192"/>
    </i>
    <i>
      <x v="1826"/>
    </i>
    <i>
      <x v="1240"/>
    </i>
    <i>
      <x v="476"/>
    </i>
    <i>
      <x v="1591"/>
    </i>
    <i>
      <x v="3570"/>
    </i>
    <i>
      <x v="2731"/>
    </i>
    <i>
      <x v="3695"/>
    </i>
    <i>
      <x v="637"/>
    </i>
    <i>
      <x v="1452"/>
    </i>
    <i>
      <x v="2511"/>
    </i>
    <i>
      <x v="2181"/>
    </i>
    <i>
      <x v="1899"/>
    </i>
    <i>
      <x v="514"/>
    </i>
    <i>
      <x v="1509"/>
    </i>
    <i>
      <x v="1917"/>
    </i>
    <i>
      <x v="1624"/>
    </i>
    <i>
      <x v="1560"/>
    </i>
    <i>
      <x v="2803"/>
    </i>
    <i>
      <x v="3152"/>
    </i>
    <i>
      <x v="3625"/>
    </i>
    <i>
      <x v="2217"/>
    </i>
    <i>
      <x v="2759"/>
    </i>
    <i>
      <x v="2129"/>
    </i>
    <i>
      <x v="3357"/>
    </i>
    <i>
      <x v="2560"/>
    </i>
    <i>
      <x v="14"/>
    </i>
    <i>
      <x v="2596"/>
    </i>
    <i>
      <x v="928"/>
    </i>
    <i>
      <x v="3319"/>
    </i>
    <i>
      <x v="2259"/>
    </i>
    <i>
      <x v="572"/>
    </i>
    <i>
      <x v="3657"/>
    </i>
    <i>
      <x v="3112"/>
    </i>
    <i>
      <x v="1030"/>
    </i>
    <i>
      <x v="3555"/>
    </i>
    <i>
      <x v="2874"/>
    </i>
    <i>
      <x v="601"/>
    </i>
    <i>
      <x v="281"/>
    </i>
    <i>
      <x v="1647"/>
    </i>
    <i>
      <x v="3313"/>
    </i>
    <i>
      <x v="1242"/>
    </i>
    <i>
      <x v="3388"/>
    </i>
    <i>
      <x v="3626"/>
    </i>
    <i>
      <x v="2312"/>
    </i>
    <i>
      <x v="1274"/>
    </i>
    <i>
      <x v="1580"/>
    </i>
    <i>
      <x v="175"/>
    </i>
    <i>
      <x v="2152"/>
    </i>
    <i>
      <x v="1263"/>
    </i>
    <i>
      <x v="1869"/>
    </i>
    <i>
      <x v="2819"/>
    </i>
    <i>
      <x v="2990"/>
    </i>
    <i>
      <x v="1555"/>
    </i>
    <i>
      <x v="1079"/>
    </i>
    <i>
      <x v="3080"/>
    </i>
    <i>
      <x v="69"/>
    </i>
    <i>
      <x v="2183"/>
    </i>
    <i>
      <x v="866"/>
    </i>
    <i>
      <x v="875"/>
    </i>
    <i>
      <x v="2652"/>
    </i>
    <i>
      <x v="2772"/>
    </i>
    <i>
      <x v="1012"/>
    </i>
    <i>
      <x v="1003"/>
    </i>
    <i>
      <x v="2846"/>
    </i>
    <i>
      <x v="517"/>
    </i>
    <i>
      <x v="672"/>
    </i>
    <i>
      <x v="2943"/>
    </i>
    <i>
      <x v="1844"/>
    </i>
    <i>
      <x v="2783"/>
    </i>
    <i>
      <x v="3003"/>
    </i>
    <i>
      <x v="523"/>
    </i>
    <i>
      <x v="1843"/>
    </i>
    <i>
      <x v="3070"/>
    </i>
    <i>
      <x v="1784"/>
    </i>
    <i>
      <x v="3271"/>
    </i>
    <i>
      <x v="3116"/>
    </i>
    <i>
      <x v="3322"/>
    </i>
    <i>
      <x v="868"/>
    </i>
    <i>
      <x v="2863"/>
    </i>
    <i>
      <x v="3149"/>
    </i>
    <i>
      <x v="2764"/>
    </i>
    <i>
      <x v="1710"/>
    </i>
    <i>
      <x v="1248"/>
    </i>
    <i>
      <x v="1076"/>
    </i>
    <i>
      <x v="1746"/>
    </i>
    <i>
      <x v="3599"/>
    </i>
    <i>
      <x v="1977"/>
    </i>
    <i>
      <x v="511"/>
    </i>
    <i>
      <x v="3654"/>
    </i>
    <i>
      <x v="408"/>
    </i>
    <i>
      <x v="1323"/>
    </i>
    <i>
      <x v="2214"/>
    </i>
    <i>
      <x v="750"/>
    </i>
    <i>
      <x v="1289"/>
    </i>
    <i>
      <x v="1696"/>
    </i>
    <i>
      <x v="472"/>
    </i>
    <i>
      <x v="2324"/>
    </i>
    <i>
      <x v="3290"/>
    </i>
    <i>
      <x v="1116"/>
    </i>
    <i>
      <x v="1889"/>
    </i>
    <i>
      <x v="1973"/>
    </i>
    <i>
      <x v="2761"/>
    </i>
    <i>
      <x v="263"/>
    </i>
    <i>
      <x v="1243"/>
    </i>
    <i>
      <x v="896"/>
    </i>
    <i>
      <x v="3302"/>
    </i>
    <i>
      <x v="2487"/>
    </i>
    <i>
      <x v="2207"/>
    </i>
    <i>
      <x v="1529"/>
    </i>
    <i>
      <x v="2202"/>
    </i>
    <i>
      <x v="3615"/>
    </i>
    <i>
      <x v="2276"/>
    </i>
    <i>
      <x v="3165"/>
    </i>
    <i>
      <x v="565"/>
    </i>
    <i>
      <x v="2623"/>
    </i>
    <i>
      <x v="1468"/>
    </i>
    <i>
      <x v="3252"/>
    </i>
    <i>
      <x v="486"/>
    </i>
    <i>
      <x v="567"/>
    </i>
    <i>
      <x v="2256"/>
    </i>
    <i>
      <x v="1159"/>
    </i>
    <i>
      <x v="3326"/>
    </i>
    <i>
      <x v="3512"/>
    </i>
    <i>
      <x v="1846"/>
    </i>
    <i>
      <x v="1568"/>
    </i>
    <i>
      <x v="168"/>
    </i>
    <i>
      <x v="2172"/>
    </i>
    <i>
      <x v="2332"/>
    </i>
    <i>
      <x v="233"/>
    </i>
    <i>
      <x v="3217"/>
    </i>
    <i>
      <x v="2045"/>
    </i>
    <i>
      <x v="105"/>
    </i>
    <i>
      <x v="2588"/>
    </i>
    <i>
      <x v="2762"/>
    </i>
    <i>
      <x v="3213"/>
    </i>
    <i>
      <x v="3674"/>
    </i>
    <i>
      <x v="1511"/>
    </i>
    <i>
      <x v="2635"/>
    </i>
    <i>
      <x v="413"/>
    </i>
    <i>
      <x v="1719"/>
    </i>
    <i>
      <x v="1412"/>
    </i>
    <i>
      <x v="2958"/>
    </i>
    <i>
      <x v="2708"/>
    </i>
    <i>
      <x v="2213"/>
    </i>
    <i>
      <x v="2625"/>
    </i>
    <i>
      <x v="3451"/>
    </i>
    <i>
      <x v="1400"/>
    </i>
    <i>
      <x v="3525"/>
    </i>
    <i>
      <x v="3294"/>
    </i>
    <i>
      <x v="1488"/>
    </i>
    <i>
      <x v="2245"/>
    </i>
    <i>
      <x v="3677"/>
    </i>
    <i>
      <x v="3511"/>
    </i>
    <i>
      <x v="3050"/>
    </i>
    <i>
      <x v="3210"/>
    </i>
    <i>
      <x v="2356"/>
    </i>
    <i>
      <x v="2557"/>
    </i>
    <i>
      <x v="3494"/>
    </i>
    <i>
      <x v="1005"/>
    </i>
    <i>
      <x v="1063"/>
    </i>
    <i>
      <x v="1230"/>
    </i>
    <i>
      <x v="2050"/>
    </i>
    <i>
      <x v="2328"/>
    </i>
    <i>
      <x v="2398"/>
    </i>
    <i>
      <x v="2189"/>
    </i>
    <i>
      <x v="2043"/>
    </i>
    <i>
      <x v="3496"/>
    </i>
    <i>
      <x v="1679"/>
    </i>
    <i>
      <x v="1587"/>
    </i>
    <i>
      <x v="3704"/>
    </i>
    <i>
      <x v="2333"/>
    </i>
    <i>
      <x v="277"/>
    </i>
    <i>
      <x v="3078"/>
    </i>
    <i>
      <x v="3041"/>
    </i>
    <i>
      <x v="3254"/>
    </i>
    <i>
      <x v="762"/>
    </i>
    <i>
      <x v="710"/>
    </i>
    <i>
      <x v="1548"/>
    </i>
    <i>
      <x v="3126"/>
    </i>
    <i>
      <x v="2655"/>
    </i>
    <i>
      <x v="2074"/>
    </i>
    <i>
      <x v="1191"/>
    </i>
    <i>
      <x v="2109"/>
    </i>
    <i>
      <x v="3125"/>
    </i>
    <i>
      <x v="1638"/>
    </i>
    <i>
      <x v="1460"/>
    </i>
    <i>
      <x v="2880"/>
    </i>
    <i>
      <x v="3666"/>
    </i>
    <i>
      <x v="268"/>
    </i>
    <i>
      <x v="2533"/>
    </i>
    <i>
      <x v="1891"/>
    </i>
    <i>
      <x v="38"/>
    </i>
    <i>
      <x v="2583"/>
    </i>
    <i>
      <x v="986"/>
    </i>
    <i>
      <x v="2855"/>
    </i>
    <i>
      <x v="1233"/>
    </i>
    <i>
      <x v="2228"/>
    </i>
    <i>
      <x v="1868"/>
    </i>
    <i>
      <x v="1410"/>
    </i>
    <i>
      <x v="3260"/>
    </i>
    <i>
      <x v="1569"/>
    </i>
    <i>
      <x v="628"/>
    </i>
    <i>
      <x v="2334"/>
    </i>
    <i>
      <x v="1870"/>
    </i>
    <i>
      <x v="2877"/>
    </i>
    <i>
      <x v="1608"/>
    </i>
    <i>
      <x v="218"/>
    </i>
    <i>
      <x v="1109"/>
    </i>
    <i>
      <x v="1158"/>
    </i>
    <i>
      <x v="3202"/>
    </i>
    <i>
      <x v="3622"/>
    </i>
    <i>
      <x v="386"/>
    </i>
    <i>
      <x v="1988"/>
    </i>
    <i>
      <x v="1333"/>
    </i>
    <i>
      <x v="13"/>
    </i>
    <i>
      <x v="3452"/>
    </i>
    <i>
      <x v="2103"/>
    </i>
    <i>
      <x v="2561"/>
    </i>
    <i>
      <x v="709"/>
    </i>
    <i>
      <x v="2634"/>
    </i>
    <i>
      <x v="886"/>
    </i>
    <i>
      <x v="2659"/>
    </i>
    <i>
      <x v="428"/>
    </i>
    <i>
      <x v="1133"/>
    </i>
    <i>
      <x v="91"/>
    </i>
    <i>
      <x v="929"/>
    </i>
    <i>
      <x v="2686"/>
    </i>
    <i>
      <x v="979"/>
    </i>
    <i>
      <x v="2265"/>
    </i>
    <i>
      <x v="3298"/>
    </i>
    <i>
      <x v="3075"/>
    </i>
    <i>
      <x v="890"/>
    </i>
    <i>
      <x v="183"/>
    </i>
    <i>
      <x v="1376"/>
    </i>
    <i>
      <x v="785"/>
    </i>
    <i>
      <x v="3359"/>
    </i>
    <i>
      <x v="1859"/>
    </i>
    <i>
      <x v="2789"/>
    </i>
    <i>
      <x v="1752"/>
    </i>
    <i>
      <x v="3175"/>
    </i>
    <i>
      <x v="60"/>
    </i>
    <i>
      <x v="1725"/>
    </i>
    <i>
      <x v="2258"/>
    </i>
    <i>
      <x v="881"/>
    </i>
    <i>
      <x v="2670"/>
    </i>
    <i>
      <x v="494"/>
    </i>
    <i>
      <x v="445"/>
    </i>
    <i>
      <x v="1768"/>
    </i>
    <i>
      <x v="904"/>
    </i>
    <i>
      <x v="170"/>
    </i>
    <i>
      <x v="3236"/>
    </i>
    <i>
      <x v="2523"/>
    </i>
    <i>
      <x v="2969"/>
    </i>
    <i>
      <x v="345"/>
    </i>
    <i>
      <x v="3681"/>
    </i>
    <i>
      <x v="3607"/>
    </i>
    <i>
      <x v="1135"/>
    </i>
    <i>
      <x v="8"/>
    </i>
    <i>
      <x v="1716"/>
    </i>
    <i>
      <x v="3546"/>
    </i>
    <i>
      <x v="298"/>
    </i>
    <i>
      <x v="1194"/>
    </i>
    <i>
      <x v="1834"/>
    </i>
    <i>
      <x v="696"/>
    </i>
    <i>
      <x v="3670"/>
    </i>
    <i>
      <x v="2719"/>
    </i>
    <i>
      <x v="1754"/>
    </i>
    <i>
      <x v="2765"/>
    </i>
    <i>
      <x v="2196"/>
    </i>
    <i>
      <x v="2519"/>
    </i>
    <i>
      <x v="372"/>
    </i>
    <i>
      <x v="2566"/>
    </i>
    <i>
      <x v="2542"/>
    </i>
    <i>
      <x v="3592"/>
    </i>
    <i>
      <x v="1982"/>
    </i>
    <i>
      <x v="3533"/>
    </i>
    <i>
      <x v="2040"/>
    </i>
    <i>
      <x v="163"/>
    </i>
    <i>
      <x v="130"/>
    </i>
    <i>
      <x v="3656"/>
    </i>
    <i>
      <x v="1189"/>
    </i>
    <i>
      <x v="935"/>
    </i>
    <i>
      <x v="181"/>
    </i>
    <i>
      <x v="3370"/>
    </i>
    <i>
      <x v="2340"/>
    </i>
    <i>
      <x v="3293"/>
    </i>
    <i>
      <x v="880"/>
    </i>
    <i>
      <x v="134"/>
    </i>
    <i>
      <x v="2556"/>
    </i>
    <i>
      <x v="2408"/>
    </i>
    <i>
      <x v="1712"/>
    </i>
    <i>
      <x v="3096"/>
    </i>
    <i>
      <x v="1283"/>
    </i>
    <i>
      <x v="1572"/>
    </i>
    <i>
      <x v="2011"/>
    </i>
    <i>
      <x v="226"/>
    </i>
    <i>
      <x v="2653"/>
    </i>
    <i>
      <x v="708"/>
    </i>
    <i>
      <x v="3476"/>
    </i>
    <i>
      <x v="3224"/>
    </i>
    <i>
      <x v="1257"/>
    </i>
    <i>
      <x v="1070"/>
    </i>
    <i>
      <x v="711"/>
    </i>
    <i>
      <x v="331"/>
    </i>
    <i>
      <x v="577"/>
    </i>
    <i>
      <x v="3453"/>
    </i>
    <i>
      <x v="2485"/>
    </i>
    <i>
      <x v="2253"/>
    </i>
    <i>
      <x v="742"/>
    </i>
    <i>
      <x v="2270"/>
    </i>
    <i>
      <x v="3273"/>
    </i>
    <i>
      <x v="3610"/>
    </i>
    <i>
      <x v="2641"/>
    </i>
    <i>
      <x v="3566"/>
    </i>
    <i>
      <x v="3421"/>
    </i>
    <i>
      <x v="2226"/>
    </i>
    <i>
      <x v="2468"/>
    </i>
    <i>
      <x v="1105"/>
    </i>
    <i>
      <x v="971"/>
    </i>
    <i>
      <x v="2307"/>
    </i>
    <i>
      <x v="1029"/>
    </i>
    <i>
      <x v="431"/>
    </i>
    <i>
      <x v="2107"/>
    </i>
    <i>
      <x v="1925"/>
    </i>
    <i>
      <x v="237"/>
    </i>
    <i>
      <x v="3574"/>
    </i>
    <i>
      <x v="2861"/>
    </i>
    <i>
      <x v="2138"/>
    </i>
    <i>
      <x v="2379"/>
    </i>
    <i>
      <x v="487"/>
    </i>
    <i>
      <x v="234"/>
    </i>
    <i>
      <x v="2520"/>
    </i>
    <i>
      <x v="2916"/>
    </i>
    <i>
      <x v="1357"/>
    </i>
    <i>
      <x v="1799"/>
    </i>
    <i>
      <x v="3109"/>
    </i>
    <i>
      <x v="324"/>
    </i>
    <i>
      <x v="3069"/>
    </i>
    <i>
      <x v="2780"/>
    </i>
    <i>
      <x v="1365"/>
    </i>
    <i>
      <x v="2167"/>
    </i>
    <i>
      <x v="2000"/>
    </i>
    <i>
      <x v="2232"/>
    </i>
    <i>
      <x v="1453"/>
    </i>
    <i>
      <x v="3056"/>
    </i>
    <i>
      <x v="550"/>
    </i>
    <i>
      <x v="3088"/>
    </i>
    <i>
      <x v="3035"/>
    </i>
    <i>
      <x v="774"/>
    </i>
    <i>
      <x v="1862"/>
    </i>
    <i>
      <x v="1900"/>
    </i>
    <i>
      <x v="2981"/>
    </i>
    <i>
      <x v="3028"/>
    </i>
    <i>
      <x v="3720"/>
    </i>
    <i>
      <x v="921"/>
    </i>
    <i>
      <x v="604"/>
    </i>
    <i>
      <x v="2781"/>
    </i>
    <i>
      <x v="3353"/>
    </i>
    <i>
      <x v="1232"/>
    </i>
    <i>
      <x v="3597"/>
    </i>
    <i>
      <x v="2122"/>
    </i>
    <i>
      <x v="2029"/>
    </i>
    <i>
      <x v="393"/>
    </i>
    <i>
      <x v="1082"/>
    </i>
    <i>
      <x v="924"/>
    </i>
    <i>
      <x v="2420"/>
    </i>
    <i>
      <x v="2123"/>
    </i>
    <i>
      <x v="837"/>
    </i>
    <i>
      <x v="1326"/>
    </i>
    <i>
      <x v="3059"/>
    </i>
    <i>
      <x v="2815"/>
    </i>
    <i>
      <x v="2569"/>
    </i>
    <i>
      <x v="2756"/>
    </i>
    <i>
      <x v="1559"/>
    </i>
    <i>
      <x v="439"/>
    </i>
    <i>
      <x v="1736"/>
    </i>
    <i>
      <x v="842"/>
    </i>
    <i>
      <x v="515"/>
    </i>
    <i>
      <x v="1554"/>
    </i>
    <i>
      <x v="1613"/>
    </i>
    <i>
      <x v="2477"/>
    </i>
    <i>
      <x v="3445"/>
    </i>
    <i>
      <x v="3128"/>
    </i>
    <i>
      <x v="540"/>
    </i>
    <i>
      <x v="1508"/>
    </i>
    <i>
      <x v="142"/>
    </i>
    <i>
      <x v="342"/>
    </i>
    <i>
      <x v="3641"/>
    </i>
    <i>
      <x v="611"/>
    </i>
    <i>
      <x v="934"/>
    </i>
    <i>
      <x v="2551"/>
    </i>
    <i>
      <x v="2108"/>
    </i>
    <i>
      <x v="2785"/>
    </i>
    <i>
      <x v="2159"/>
    </i>
    <i>
      <x v="1944"/>
    </i>
    <i>
      <x v="2648"/>
    </i>
    <i>
      <x v="1833"/>
    </i>
    <i>
      <x v="1633"/>
    </i>
    <i>
      <x v="2584"/>
    </i>
    <i>
      <x v="1840"/>
    </i>
    <i>
      <x v="3043"/>
    </i>
    <i>
      <x v="771"/>
    </i>
    <i>
      <x v="1849"/>
    </i>
    <i>
      <x v="1692"/>
    </i>
    <i>
      <x v="770"/>
    </i>
    <i>
      <x v="739"/>
    </i>
    <i>
      <x v="2683"/>
    </i>
    <i>
      <x v="1807"/>
    </i>
    <i>
      <x v="1200"/>
    </i>
    <i>
      <x v="157"/>
    </i>
    <i>
      <x v="1342"/>
    </i>
    <i>
      <x v="3482"/>
    </i>
    <i>
      <x v="1164"/>
    </i>
    <i>
      <x v="2326"/>
    </i>
    <i>
      <x v="636"/>
    </i>
    <i>
      <x v="895"/>
    </i>
    <i>
      <x v="2643"/>
    </i>
    <i>
      <x v="2688"/>
    </i>
    <i>
      <x v="970"/>
    </i>
    <i>
      <x v="1898"/>
    </i>
    <i>
      <x v="814"/>
    </i>
    <i>
      <x v="1016"/>
    </i>
    <i>
      <x v="1317"/>
    </i>
    <i>
      <x v="141"/>
    </i>
    <i>
      <x v="3063"/>
    </i>
    <i>
      <x v="841"/>
    </i>
    <i>
      <x v="273"/>
    </i>
    <i>
      <x v="946"/>
    </i>
    <i>
      <x v="588"/>
    </i>
    <i>
      <x v="436"/>
    </i>
    <i>
      <x v="3212"/>
    </i>
    <i>
      <x v="2828"/>
    </i>
    <i>
      <x v="1031"/>
    </i>
    <i>
      <x v="2776"/>
    </i>
    <i>
      <x v="113"/>
    </i>
    <i>
      <x v="1873"/>
    </i>
    <i>
      <x v="2572"/>
    </i>
    <i>
      <x v="951"/>
    </i>
    <i>
      <x v="2858"/>
    </i>
    <i>
      <x v="2229"/>
    </i>
    <i>
      <x v="1275"/>
    </i>
    <i>
      <x v="2111"/>
    </i>
    <i>
      <x v="2881"/>
    </i>
    <i>
      <x v="852"/>
    </i>
    <i>
      <x v="1600"/>
    </i>
    <i>
      <x v="2381"/>
    </i>
    <i>
      <x v="3578"/>
    </i>
    <i>
      <x v="2710"/>
    </i>
    <i>
      <x v="1068"/>
    </i>
    <i>
      <x v="531"/>
    </i>
    <i>
      <x v="1841"/>
    </i>
    <i>
      <x v="2782"/>
    </i>
    <i>
      <x v="3380"/>
    </i>
    <i>
      <x v="3479"/>
    </i>
    <i>
      <x v="3040"/>
    </i>
    <i>
      <x v="341"/>
    </i>
    <i>
      <x v="2142"/>
    </i>
    <i>
      <x v="398"/>
    </i>
    <i>
      <x v="2558"/>
    </i>
    <i>
      <x v="930"/>
    </i>
    <i>
      <x v="2089"/>
    </i>
    <i>
      <x v="1694"/>
    </i>
    <i>
      <x v="510"/>
    </i>
    <i>
      <x v="2344"/>
    </i>
    <i>
      <x v="858"/>
    </i>
    <i>
      <x v="1634"/>
    </i>
    <i>
      <x v="3178"/>
    </i>
    <i>
      <x v="2402"/>
    </i>
    <i>
      <x v="2413"/>
    </i>
    <i>
      <x v="2835"/>
    </i>
    <i>
      <x v="2544"/>
    </i>
    <i>
      <x v="2962"/>
    </i>
    <i>
      <x v="3531"/>
    </i>
    <i>
      <x v="1320"/>
    </i>
    <i>
      <x v="2209"/>
    </i>
    <i>
      <x v="963"/>
    </i>
    <i>
      <x v="3204"/>
    </i>
    <i>
      <x v="1022"/>
    </i>
    <i>
      <x v="3407"/>
    </i>
    <i>
      <x v="3712"/>
    </i>
    <i>
      <x v="3717"/>
    </i>
    <i>
      <x v="193"/>
    </i>
    <i>
      <x v="315"/>
    </i>
    <i>
      <x v="1110"/>
    </i>
    <i>
      <x v="2742"/>
    </i>
    <i>
      <x v="3190"/>
    </i>
    <i>
      <x v="242"/>
    </i>
    <i>
      <x v="2193"/>
    </i>
    <i>
      <x v="367"/>
    </i>
    <i>
      <x v="1198"/>
    </i>
    <i>
      <x v="443"/>
    </i>
    <i>
      <x v="123"/>
    </i>
    <i>
      <x v="1657"/>
    </i>
    <i>
      <x v="1607"/>
    </i>
    <i>
      <x v="1130"/>
    </i>
    <i>
      <x v="3650"/>
    </i>
    <i>
      <x v="3227"/>
    </i>
    <i>
      <x v="2979"/>
    </i>
    <i>
      <x v="2903"/>
    </i>
    <i>
      <x v="3516"/>
    </i>
    <i>
      <x v="2095"/>
    </i>
    <i>
      <x v="1447"/>
    </i>
    <i>
      <x v="3123"/>
    </i>
    <i>
      <x v="3203"/>
    </i>
    <i>
      <x v="1426"/>
    </i>
    <i>
      <x v="2970"/>
    </i>
    <i>
      <x v="933"/>
    </i>
    <i>
      <x v="2646"/>
    </i>
    <i>
      <x v="3275"/>
    </i>
    <i>
      <x v="555"/>
    </i>
    <i>
      <x v="3558"/>
    </i>
    <i>
      <x v="122"/>
    </i>
    <i>
      <x v="1015"/>
    </i>
    <i>
      <x v="3327"/>
    </i>
    <i>
      <x v="369"/>
    </i>
    <i>
      <x v="3055"/>
    </i>
    <i>
      <x v="3156"/>
    </i>
    <i>
      <x v="2549"/>
    </i>
    <i>
      <x v="3373"/>
    </i>
    <i>
      <x v="724"/>
    </i>
    <i>
      <x v="563"/>
    </i>
    <i>
      <x v="1067"/>
    </i>
    <i>
      <x v="1089"/>
    </i>
    <i>
      <x v="1744"/>
    </i>
    <i>
      <x v="1121"/>
    </i>
    <i>
      <x v="3366"/>
    </i>
    <i>
      <x v="3418"/>
    </i>
    <i>
      <x v="826"/>
    </i>
    <i>
      <x v="1411"/>
    </i>
    <i>
      <x v="883"/>
    </i>
    <i>
      <x v="633"/>
    </i>
    <i>
      <x v="1389"/>
    </i>
    <i>
      <x v="492"/>
    </i>
    <i>
      <x v="2257"/>
    </i>
    <i>
      <x v="1836"/>
    </i>
    <i>
      <x v="648"/>
    </i>
    <i>
      <x v="552"/>
    </i>
    <i>
      <x v="1330"/>
    </i>
    <i>
      <x v="1470"/>
    </i>
    <i>
      <x v="410"/>
    </i>
    <i>
      <x v="1267"/>
    </i>
    <i>
      <x v="2905"/>
    </i>
    <i>
      <x v="1567"/>
    </i>
    <i>
      <x v="941"/>
    </i>
    <i>
      <x v="2436"/>
    </i>
    <i>
      <x v="1707"/>
    </i>
    <i>
      <x v="3685"/>
    </i>
    <i>
      <x v="1366"/>
    </i>
    <i>
      <x v="64"/>
    </i>
    <i>
      <x v="3719"/>
    </i>
    <i>
      <x v="3697"/>
    </i>
    <i>
      <x v="1761"/>
    </i>
    <i>
      <x v="1371"/>
    </i>
    <i>
      <x v="3045"/>
    </i>
    <i>
      <x v="1764"/>
    </i>
    <i>
      <x v="2886"/>
    </i>
    <i>
      <x v="840"/>
    </i>
    <i>
      <x v="1989"/>
    </i>
    <i>
      <x v="3076"/>
    </i>
    <i>
      <x v="3659"/>
    </i>
    <i>
      <x v="504"/>
    </i>
    <i>
      <x v="2642"/>
    </i>
    <i>
      <x v="58"/>
    </i>
    <i>
      <x v="3168"/>
    </i>
    <i>
      <x v="434"/>
    </i>
    <i>
      <x v="846"/>
    </i>
    <i>
      <x v="950"/>
    </i>
    <i>
      <x v="326"/>
    </i>
    <i>
      <x v="1173"/>
    </i>
    <i>
      <x v="3124"/>
    </i>
    <i>
      <x v="291"/>
    </i>
    <i>
      <x v="72"/>
    </i>
    <i>
      <x v="2094"/>
    </i>
    <i>
      <x v="204"/>
    </i>
    <i>
      <x v="404"/>
    </i>
    <i>
      <x v="1175"/>
    </i>
    <i>
      <x v="155"/>
    </i>
    <i>
      <x v="198"/>
    </i>
    <i>
      <x v="45"/>
    </i>
    <i>
      <x v="2078"/>
    </i>
    <i>
      <x v="1100"/>
    </i>
    <i>
      <x v="603"/>
    </i>
    <i>
      <x v="2028"/>
    </i>
    <i>
      <x v="1522"/>
    </i>
    <i>
      <x v="1006"/>
    </i>
    <i>
      <x v="280"/>
    </i>
    <i>
      <x v="1406"/>
    </i>
    <i>
      <x v="813"/>
    </i>
    <i>
      <x v="1255"/>
    </i>
    <i>
      <x v="2363"/>
    </i>
    <i>
      <x v="2476"/>
    </i>
    <i>
      <x v="248"/>
    </i>
    <i>
      <x v="815"/>
    </i>
    <i>
      <x v="1516"/>
    </i>
    <i>
      <x v="1660"/>
    </i>
    <i>
      <x v="1549"/>
    </i>
    <i>
      <x v="727"/>
    </i>
    <i>
      <x v="1119"/>
    </i>
    <i>
      <x v="1599"/>
    </i>
    <i>
      <x v="300"/>
    </i>
    <i>
      <x v="1747"/>
    </i>
    <i>
      <x v="3235"/>
    </i>
    <i>
      <x v="2841"/>
    </i>
    <i>
      <x v="3658"/>
    </i>
    <i>
      <x v="3046"/>
    </i>
    <i>
      <x v="1909"/>
    </i>
    <i>
      <x v="3623"/>
    </i>
    <i>
      <x v="1686"/>
    </i>
    <i>
      <x v="3675"/>
    </i>
    <i>
      <x v="1492"/>
    </i>
    <i>
      <x v="2190"/>
    </i>
    <i>
      <x v="2077"/>
    </i>
    <i>
      <x v="1160"/>
    </i>
    <i>
      <x v="2825"/>
    </i>
    <i>
      <x v="2971"/>
    </i>
    <i>
      <x v="3348"/>
    </i>
    <i>
      <x v="2603"/>
    </i>
    <i>
      <x v="602"/>
    </i>
    <i>
      <x v="2875"/>
    </i>
    <i>
      <x v="3324"/>
    </i>
    <i>
      <x v="2723"/>
    </i>
    <i>
      <x v="513"/>
    </i>
    <i>
      <x v="1095"/>
    </i>
    <i>
      <x v="2657"/>
    </i>
    <i>
      <x v="3559"/>
    </i>
    <i>
      <x v="119"/>
    </i>
    <i>
      <x v="1279"/>
    </i>
    <i>
      <x v="2842"/>
    </i>
    <i>
      <x v="1934"/>
    </i>
    <i>
      <x v="2180"/>
    </i>
    <i>
      <x v="1865"/>
    </i>
    <i>
      <x v="3419"/>
    </i>
    <i>
      <x v="2807"/>
    </i>
    <i>
      <x v="1430"/>
    </i>
    <i>
      <x v="308"/>
    </i>
    <i>
      <x v="282"/>
    </i>
    <i>
      <x v="839"/>
    </i>
    <i>
      <x v="3724"/>
    </i>
    <i>
      <x v="3422"/>
    </i>
    <i>
      <x v="2987"/>
    </i>
    <i>
      <x v="1435"/>
    </i>
    <i>
      <x v="591"/>
    </i>
    <i>
      <x v="1196"/>
    </i>
    <i>
      <x v="3282"/>
    </i>
    <i>
      <x v="571"/>
    </i>
    <i>
      <x v="1154"/>
    </i>
    <i>
      <x v="2547"/>
    </i>
    <i>
      <x v="878"/>
    </i>
    <i>
      <x v="1391"/>
    </i>
    <i>
      <x v="3259"/>
    </i>
    <i>
      <x v="1815"/>
    </i>
    <i>
      <x v="705"/>
    </i>
    <i>
      <x v="349"/>
    </i>
    <i>
      <x v="1207"/>
    </i>
    <i>
      <x v="2586"/>
    </i>
    <i>
      <x v="307"/>
    </i>
    <i>
      <x v="1609"/>
    </i>
    <i>
      <x v="245"/>
    </i>
    <i>
      <x v="1219"/>
    </i>
    <i>
      <x v="3502"/>
    </i>
    <i>
      <x v="1874"/>
    </i>
    <i>
      <x v="2234"/>
    </i>
    <i>
      <x v="2702"/>
    </i>
    <i>
      <x v="861"/>
    </i>
    <i>
      <x v="980"/>
    </i>
    <i>
      <x v="631"/>
    </i>
    <i>
      <x v="3392"/>
    </i>
    <i>
      <x v="2678"/>
    </i>
    <i>
      <x v="835"/>
    </i>
    <i>
      <x v="2016"/>
    </i>
    <i>
      <x v="343"/>
    </i>
    <i>
      <x v="3381"/>
    </i>
    <i>
      <x v="3655"/>
    </i>
    <i>
      <x v="2898"/>
    </i>
    <i>
      <x v="1630"/>
    </i>
    <i>
      <x v="73"/>
    </i>
    <i>
      <x v="546"/>
    </i>
    <i>
      <x v="1687"/>
    </i>
    <i>
      <x v="2062"/>
    </i>
    <i>
      <x v="912"/>
    </i>
    <i>
      <x v="2946"/>
    </i>
    <i>
      <x v="3031"/>
    </i>
    <i>
      <x v="3013"/>
    </i>
    <i>
      <x v="3436"/>
    </i>
    <i>
      <x v="741"/>
    </i>
    <i>
      <x v="490"/>
    </i>
    <i>
      <x v="1266"/>
    </i>
    <i>
      <x v="1118"/>
    </i>
    <i>
      <x v="2602"/>
    </i>
    <i>
      <x v="279"/>
    </i>
    <i>
      <x v="2475"/>
    </i>
    <i>
      <x v="578"/>
    </i>
    <i>
      <x v="2264"/>
    </i>
    <i>
      <x v="3693"/>
    </i>
    <i>
      <x v="1011"/>
    </i>
    <i>
      <x v="2233"/>
    </i>
    <i>
      <x v="579"/>
    </i>
    <i>
      <x v="894"/>
    </i>
    <i>
      <x v="2995"/>
    </i>
    <i>
      <x v="292"/>
    </i>
    <i>
      <x v="3645"/>
    </i>
    <i>
      <x v="1346"/>
    </i>
    <i>
      <x v="1361"/>
    </i>
    <i>
      <x v="3527"/>
    </i>
    <i>
      <x v="1"/>
    </i>
    <i>
      <x v="2442"/>
    </i>
    <i>
      <x v="2087"/>
    </i>
    <i>
      <x v="2672"/>
    </i>
    <i>
      <x v="109"/>
    </i>
    <i>
      <x v="2860"/>
    </i>
    <i>
      <x v="3349"/>
    </i>
    <i>
      <x v="2796"/>
    </i>
    <i>
      <x v="1390"/>
    </i>
    <i>
      <x v="1530"/>
    </i>
    <i>
      <x v="247"/>
    </i>
    <i>
      <x v="93"/>
    </i>
    <i>
      <x v="1755"/>
    </i>
    <i>
      <x v="2933"/>
    </i>
    <i>
      <x v="1801"/>
    </i>
    <i>
      <x v="2241"/>
    </i>
    <i>
      <x v="223"/>
    </i>
    <i>
      <x v="2380"/>
    </i>
    <i>
      <x v="2989"/>
    </i>
    <i>
      <x v="1204"/>
    </i>
    <i>
      <x v="1521"/>
    </i>
    <i>
      <x v="1419"/>
    </i>
    <i>
      <x v="3474"/>
    </i>
    <i>
      <x v="759"/>
    </i>
    <i>
      <x v="592"/>
    </i>
    <i>
      <x v="1513"/>
    </i>
    <i>
      <x v="2689"/>
    </i>
    <i>
      <x v="1714"/>
    </i>
    <i>
      <x v="1461"/>
    </i>
    <i>
      <x v="2915"/>
    </i>
    <i>
      <x v="2621"/>
    </i>
    <i>
      <x v="2081"/>
    </i>
    <i>
      <x v="2114"/>
    </i>
    <i>
      <x v="178"/>
    </i>
    <i>
      <x v="1962"/>
    </i>
    <i>
      <x v="3475"/>
    </i>
    <i>
      <x v="1743"/>
    </i>
    <i>
      <x v="2239"/>
    </i>
    <i>
      <x v="1915"/>
    </i>
    <i>
      <x v="3644"/>
    </i>
    <i>
      <x v="3317"/>
    </i>
    <i>
      <x v="2693"/>
    </i>
    <i>
      <x v="3104"/>
    </i>
    <i>
      <x v="1480"/>
    </i>
    <i>
      <x v="3038"/>
    </i>
    <i>
      <x v="3146"/>
    </i>
    <i>
      <x v="3027"/>
    </i>
    <i>
      <x v="384"/>
    </i>
    <i>
      <x v="1519"/>
    </i>
    <i>
      <x v="1741"/>
    </i>
    <i>
      <x v="2914"/>
    </i>
    <i>
      <x v="624"/>
    </i>
    <i>
      <x v="3506"/>
    </i>
    <i>
      <x v="1631"/>
    </i>
    <i>
      <x v="325"/>
    </i>
    <i>
      <x v="3066"/>
    </i>
    <i>
      <x v="2140"/>
    </i>
    <i>
      <x v="3162"/>
    </i>
    <i>
      <x v="184"/>
    </i>
    <i>
      <x v="2206"/>
    </i>
    <i>
      <x v="1545"/>
    </i>
    <i>
      <x v="2447"/>
    </i>
    <i>
      <x v="3077"/>
    </i>
    <i>
      <x v="1308"/>
    </i>
    <i>
      <x v="403"/>
    </i>
    <i>
      <x v="1994"/>
    </i>
    <i>
      <x v="1372"/>
    </i>
    <i>
      <x v="1605"/>
    </i>
    <i>
      <x v="2176"/>
    </i>
    <i>
      <x v="2335"/>
    </i>
    <i>
      <x v="1211"/>
    </i>
    <i>
      <x v="3601"/>
    </i>
    <i>
      <x v="2609"/>
    </i>
    <i>
      <x v="745"/>
    </i>
    <i>
      <x v="3208"/>
    </i>
    <i>
      <x v="1319"/>
    </i>
    <i>
      <x v="1912"/>
    </i>
    <i>
      <x v="1188"/>
    </i>
    <i>
      <x v="2203"/>
    </i>
    <i>
      <x v="3432"/>
    </i>
    <i>
      <x v="440"/>
    </i>
    <i>
      <x v="867"/>
    </i>
    <i>
      <x v="2836"/>
    </i>
    <i>
      <x v="3346"/>
    </i>
    <i>
      <x v="1698"/>
    </i>
    <i>
      <x v="960"/>
    </i>
    <i>
      <x v="3711"/>
    </i>
    <i>
      <x v="1415"/>
    </i>
    <i>
      <x v="2524"/>
    </i>
    <i>
      <x v="993"/>
    </i>
    <i>
      <x v="1261"/>
    </i>
    <i>
      <x v="500"/>
    </i>
    <i>
      <x v="505"/>
    </i>
    <i>
      <x v="2015"/>
    </i>
    <i>
      <x v="3467"/>
    </i>
    <i>
      <x v="1822"/>
    </i>
    <i>
      <x v="1131"/>
    </i>
    <i>
      <x v="302"/>
    </i>
    <i>
      <x v="2130"/>
    </i>
    <i>
      <x v="3518"/>
    </i>
    <i>
      <x v="2437"/>
    </i>
    <i>
      <x v="1466"/>
    </i>
    <i>
      <x v="613"/>
    </i>
    <i>
      <x v="162"/>
    </i>
    <i>
      <x v="2458"/>
    </i>
    <i>
      <x v="160"/>
    </i>
    <i>
      <x v="2131"/>
    </i>
    <i>
      <x v="2294"/>
    </i>
    <i>
      <x v="1601"/>
    </i>
    <i>
      <x v="3181"/>
    </i>
    <i>
      <x v="180"/>
    </i>
    <i>
      <x v="50"/>
    </i>
    <i>
      <x v="2580"/>
    </i>
    <i>
      <x v="3410"/>
    </i>
    <i>
      <x v="323"/>
    </i>
    <i>
      <x v="271"/>
    </i>
    <i>
      <x v="1023"/>
    </i>
    <i>
      <x v="2993"/>
    </i>
    <i>
      <x v="2938"/>
    </i>
    <i>
      <x v="3074"/>
    </i>
    <i>
      <x v="1778"/>
    </i>
    <i>
      <x v="850"/>
    </i>
    <i>
      <x v="77"/>
    </i>
    <i>
      <x v="1152"/>
    </i>
    <i>
      <x v="1008"/>
    </i>
    <i>
      <x v="2401"/>
    </i>
    <i>
      <x v="3676"/>
    </i>
    <i>
      <x v="1662"/>
    </i>
    <i>
      <x v="1610"/>
    </i>
    <i>
      <x v="405"/>
    </i>
    <i>
      <x v="2662"/>
    </i>
    <i>
      <x v="3247"/>
    </i>
    <i>
      <x v="3098"/>
    </i>
    <i>
      <x v="3243"/>
    </i>
    <i>
      <x v="836"/>
    </i>
    <i>
      <x v="2480"/>
    </i>
    <i>
      <x v="3384"/>
    </i>
    <i>
      <x v="2491"/>
    </i>
    <i>
      <x v="322"/>
    </i>
    <i>
      <x v="691"/>
    </i>
    <i>
      <x v="805"/>
    </i>
    <i>
      <x v="2449"/>
    </i>
    <i>
      <x v="3142"/>
    </i>
    <i>
      <x v="3340"/>
    </i>
    <i>
      <x v="1269"/>
    </i>
    <i>
      <x v="1354"/>
    </i>
    <i>
      <x v="1358"/>
    </i>
    <i>
      <x v="2687"/>
    </i>
    <i>
      <x v="716"/>
    </i>
    <i>
      <x v="2754"/>
    </i>
    <i>
      <x v="1863"/>
    </i>
    <i>
      <x v="1535"/>
    </i>
    <i>
      <x v="1735"/>
    </i>
    <i>
      <x v="1318"/>
    </i>
    <i>
      <x v="2247"/>
    </i>
    <i>
      <x v="1434"/>
    </i>
    <i>
      <x v="2151"/>
    </i>
    <i>
      <x v="1126"/>
    </i>
    <i>
      <x v="1992"/>
    </i>
    <i>
      <x v="2441"/>
    </i>
    <i>
      <x v="2963"/>
    </i>
    <i>
      <x v="1562"/>
    </i>
    <i>
      <x v="653"/>
    </i>
    <i>
      <x v="1331"/>
    </i>
    <i>
      <x v="2966"/>
    </i>
    <i>
      <x v="2985"/>
    </i>
    <i>
      <x v="981"/>
    </i>
    <i>
      <x v="2771"/>
    </i>
    <i>
      <x v="3355"/>
    </i>
    <i>
      <x v="1034"/>
    </i>
    <i>
      <x v="3364"/>
    </i>
    <i>
      <x v="3593"/>
    </i>
    <i>
      <x v="397"/>
    </i>
    <i>
      <x v="2341"/>
    </i>
    <i>
      <x v="758"/>
    </i>
    <i>
      <x v="1510"/>
    </i>
    <i>
      <x v="1464"/>
    </i>
    <i>
      <x v="1737"/>
    </i>
    <i>
      <x v="3400"/>
    </i>
    <i>
      <x v="253"/>
    </i>
    <i>
      <x v="2125"/>
    </i>
    <i>
      <x v="1448"/>
    </i>
    <i>
      <x v="1967"/>
    </i>
    <i>
      <x v="2741"/>
    </i>
    <i>
      <x v="272"/>
    </i>
    <i>
      <x v="1776"/>
    </i>
    <i>
      <x v="2709"/>
    </i>
    <i>
      <x v="66"/>
    </i>
    <i>
      <x v="2594"/>
    </i>
    <i>
      <x v="3025"/>
    </i>
    <i>
      <x v="509"/>
    </i>
    <i>
      <x v="2165"/>
    </i>
    <i>
      <x v="2897"/>
    </i>
    <i>
      <x v="3490"/>
    </i>
    <i>
      <x v="356"/>
    </i>
    <i>
      <x v="3022"/>
    </i>
    <i>
      <x v="283"/>
    </i>
    <i>
      <x v="1772"/>
    </i>
    <i>
      <x v="1174"/>
    </i>
    <i>
      <x v="1842"/>
    </i>
    <i>
      <x v="2618"/>
    </i>
    <i>
      <x v="1981"/>
    </i>
    <i>
      <x v="964"/>
    </i>
    <i>
      <x v="810"/>
    </i>
    <i>
      <x v="3495"/>
    </i>
    <i>
      <x v="1893"/>
    </i>
    <i>
      <x v="2956"/>
    </i>
    <i>
      <x v="1570"/>
    </i>
    <i>
      <x v="568"/>
    </i>
    <i>
      <x v="83"/>
    </i>
    <i>
      <x v="3344"/>
    </i>
    <i>
      <x v="1335"/>
    </i>
    <i>
      <x v="1654"/>
    </i>
    <i>
      <x v="1363"/>
    </i>
    <i>
      <x v="1672"/>
    </i>
    <i>
      <x v="740"/>
    </i>
    <i>
      <x v="2939"/>
    </i>
    <i>
      <x v="144"/>
    </i>
    <i>
      <x v="243"/>
    </i>
    <i>
      <x v="457"/>
    </i>
    <i>
      <x v="2800"/>
    </i>
    <i>
      <x v="3706"/>
    </i>
    <i>
      <x v="3473"/>
    </i>
    <i>
      <x v="2597"/>
    </i>
    <i>
      <x v="3306"/>
    </i>
    <i>
      <x v="695"/>
    </i>
    <i>
      <x v="2599"/>
    </i>
    <i>
      <x v="446"/>
    </i>
    <i>
      <x v="347"/>
    </i>
    <i>
      <x v="1966"/>
    </i>
    <i>
      <x v="3564"/>
    </i>
    <i>
      <x v="607"/>
    </i>
    <i>
      <x v="1713"/>
    </i>
    <i>
      <x v="2537"/>
    </i>
    <i>
      <x v="2564"/>
    </i>
    <i>
      <x v="2892"/>
    </i>
    <i>
      <x v="2091"/>
    </i>
    <i>
      <x v="309"/>
    </i>
    <i>
      <x v="2984"/>
    </i>
    <i>
      <x v="2359"/>
    </i>
    <i>
      <x v="3662"/>
    </i>
    <i>
      <x v="1004"/>
    </i>
    <i>
      <x v="359"/>
    </i>
    <i>
      <x v="2339"/>
    </i>
    <i>
      <x v="3628"/>
    </i>
    <i>
      <x v="2147"/>
    </i>
    <i>
      <x v="2272"/>
    </i>
    <i>
      <x v="177"/>
    </i>
    <i>
      <x v="116"/>
    </i>
    <i>
      <x v="1904"/>
    </i>
    <i>
      <x v="675"/>
    </i>
    <i>
      <x v="2769"/>
    </i>
    <i>
      <x v="2676"/>
    </i>
    <i>
      <x v="1344"/>
    </i>
    <i>
      <x v="2703"/>
    </i>
    <i>
      <x v="2567"/>
    </i>
    <i>
      <x v="429"/>
    </i>
    <i>
      <x v="554"/>
    </i>
    <i>
      <x v="2901"/>
    </i>
    <i>
      <x v="1821"/>
    </i>
    <i>
      <x v="380"/>
    </i>
    <i>
      <x v="3351"/>
    </i>
    <i>
      <x v="3619"/>
    </i>
    <i>
      <x v="1711"/>
    </i>
    <i>
      <x v="1018"/>
    </i>
    <i>
      <x v="2968"/>
    </i>
    <i>
      <x v="425"/>
    </i>
    <i>
      <x v="952"/>
    </i>
    <i>
      <x v="1581"/>
    </i>
    <i>
      <x v="1489"/>
    </i>
    <i>
      <x v="1718"/>
    </i>
    <i>
      <x v="3425"/>
    </i>
    <i>
      <x v="1150"/>
    </i>
    <i>
      <x v="561"/>
    </i>
    <i>
      <x v="449"/>
    </i>
    <i>
      <x v="2224"/>
    </i>
    <i>
      <x v="2440"/>
    </i>
    <i>
      <x v="3524"/>
    </i>
    <i>
      <x v="2847"/>
    </i>
    <i>
      <x v="3465"/>
    </i>
    <i>
      <x v="1864"/>
    </i>
    <i>
      <x v="665"/>
    </i>
    <i>
      <x v="697"/>
    </i>
    <i>
      <x v="2947"/>
    </i>
    <i>
      <x v="3118"/>
    </i>
    <i>
      <x v="3133"/>
    </i>
    <i>
      <x v="551"/>
    </i>
    <i>
      <x v="1702"/>
    </i>
    <i>
      <x v="1303"/>
    </i>
    <i>
      <x v="1792"/>
    </i>
    <i>
      <x v="212"/>
    </i>
    <i>
      <x v="998"/>
    </i>
    <i>
      <x v="3253"/>
    </i>
    <i>
      <x v="2041"/>
    </i>
    <i>
      <x v="2526"/>
    </i>
    <i>
      <x v="1120"/>
    </i>
    <i>
      <x v="1655"/>
    </i>
    <i>
      <x v="3363"/>
    </i>
    <i>
      <x v="3683"/>
    </i>
    <i>
      <x v="2746"/>
    </i>
    <i>
      <x v="2978"/>
    </i>
    <i>
      <x v="1314"/>
    </i>
    <i>
      <x v="1644"/>
    </i>
    <i>
      <x v="415"/>
    </i>
    <i>
      <x v="2007"/>
    </i>
    <i>
      <x v="2376"/>
    </i>
    <i>
      <x v="86"/>
    </i>
    <i>
      <x v="526"/>
    </i>
    <i>
      <x v="3065"/>
    </i>
    <i>
      <x v="788"/>
    </i>
    <i>
      <x v="2367"/>
    </i>
    <i>
      <x v="1783"/>
    </i>
    <i>
      <x v="2112"/>
    </i>
    <i>
      <x v="2866"/>
    </i>
    <i>
      <x v="2330"/>
    </i>
    <i>
      <x v="3164"/>
    </i>
    <i>
      <x v="1206"/>
    </i>
    <i>
      <x v="2949"/>
    </i>
    <i>
      <x v="2794"/>
    </i>
    <i>
      <x v="2280"/>
    </i>
    <i>
      <x v="1991"/>
    </i>
    <i>
      <x v="3249"/>
    </i>
    <i>
      <x v="1458"/>
    </i>
    <i>
      <x v="3560"/>
    </i>
    <i>
      <x v="3375"/>
    </i>
    <i>
      <x v="944"/>
    </i>
    <i>
      <x v="670"/>
    </i>
    <i>
      <x v="2814"/>
    </i>
    <i>
      <x v="994"/>
    </i>
    <i>
      <x v="2744"/>
    </i>
    <i>
      <x v="1387"/>
    </i>
    <i>
      <x v="2713"/>
    </i>
    <i>
      <x v="3163"/>
    </i>
    <i>
      <x v="2601"/>
    </i>
    <i>
      <x v="1853"/>
    </i>
    <i>
      <x v="1078"/>
    </i>
    <i>
      <x v="1360"/>
    </i>
    <i>
      <x v="317"/>
    </i>
    <i>
      <x v="1651"/>
    </i>
    <i>
      <x v="332"/>
    </i>
    <i>
      <x v="1703"/>
    </i>
    <i>
      <x v="1420"/>
    </i>
    <i>
      <x v="2541"/>
    </i>
    <i>
      <x v="2539"/>
    </i>
    <i>
      <x v="285"/>
    </i>
    <i>
      <x v="1931"/>
    </i>
    <i>
      <x v="2421"/>
    </i>
    <i>
      <x v="1051"/>
    </i>
    <i>
      <x v="557"/>
    </i>
    <i>
      <x v="3399"/>
    </i>
    <i>
      <x v="1375"/>
    </i>
    <i>
      <x v="3456"/>
    </i>
    <i>
      <x v="1129"/>
    </i>
    <i>
      <x v="3291"/>
    </i>
    <i>
      <x v="1802"/>
    </i>
    <i>
      <x v="862"/>
    </i>
    <i>
      <x v="535"/>
    </i>
    <i>
      <x v="823"/>
    </i>
    <i>
      <x v="2220"/>
    </i>
    <i>
      <x v="1074"/>
    </i>
    <i>
      <x v="542"/>
    </i>
    <i>
      <x v="2455"/>
    </i>
    <i>
      <x v="1496"/>
    </i>
    <i>
      <x v="1099"/>
    </i>
    <i>
      <x v="3660"/>
    </i>
    <i>
      <x v="3426"/>
    </i>
    <i>
      <x v="1887"/>
    </i>
    <i>
      <x v="2645"/>
    </i>
    <i>
      <x v="2102"/>
    </i>
    <i>
      <x v="1733"/>
    </i>
    <i>
      <x v="156"/>
    </i>
    <i>
      <x v="2837"/>
    </i>
    <i>
      <x v="1524"/>
    </i>
    <i>
      <x v="2427"/>
    </i>
    <i>
      <x v="1404"/>
    </i>
    <i>
      <x v="1414"/>
    </i>
    <i>
      <x v="678"/>
    </i>
    <i>
      <x v="2406"/>
    </i>
    <i>
      <x v="1579"/>
    </i>
    <i>
      <x v="432"/>
    </i>
    <i>
      <x v="1302"/>
    </i>
    <i>
      <x v="148"/>
    </i>
    <i>
      <x v="3239"/>
    </i>
    <i>
      <x v="2590"/>
    </i>
    <i>
      <x v="3195"/>
    </i>
    <i>
      <x v="915"/>
    </i>
    <i>
      <x v="1928"/>
    </i>
    <i>
      <x v="2030"/>
    </i>
    <i>
      <x v="869"/>
    </i>
    <i>
      <x v="1413"/>
    </i>
    <i>
      <x v="3587"/>
    </i>
    <i>
      <x v="2478"/>
    </i>
    <i>
      <x v="1359"/>
    </i>
    <i>
      <x v="299"/>
    </i>
    <i>
      <x v="1246"/>
    </i>
    <i>
      <x v="3140"/>
    </i>
    <i>
      <x v="520"/>
    </i>
    <i>
      <x v="1507"/>
    </i>
    <i>
      <x v="732"/>
    </i>
    <i>
      <x v="381"/>
    </i>
    <i>
      <x v="497"/>
    </i>
    <i>
      <x v="752"/>
    </i>
    <i>
      <x v="822"/>
    </i>
    <i>
      <x v="2360"/>
    </i>
    <i>
      <x v="427"/>
    </i>
    <i>
      <x v="2349"/>
    </i>
    <i>
      <x v="1474"/>
    </i>
    <i>
      <x v="1727"/>
    </i>
    <i>
      <x v="3548"/>
    </i>
    <i>
      <x v="1322"/>
    </i>
    <i>
      <x v="1763"/>
    </i>
    <i>
      <x v="2707"/>
    </i>
    <i>
      <x v="1341"/>
    </i>
    <i>
      <x v="2096"/>
    </i>
    <i>
      <x v="1969"/>
    </i>
    <i>
      <x v="2692"/>
    </i>
    <i>
      <x v="2799"/>
    </i>
    <i>
      <x v="2186"/>
    </i>
    <i>
      <x v="499"/>
    </i>
    <i>
      <x v="2049"/>
    </i>
    <i>
      <x v="2656"/>
    </i>
    <i>
      <x v="3617"/>
    </i>
    <i>
      <x v="230"/>
    </i>
    <i>
      <x v="456"/>
    </i>
    <i>
      <x v="3263"/>
    </i>
    <i>
      <x v="2675"/>
    </i>
    <i>
      <x v="2887"/>
    </i>
    <i>
      <x v="59"/>
    </i>
    <i>
      <x v="1957"/>
    </i>
    <i>
      <x v="1793"/>
    </i>
    <i>
      <x v="1226"/>
    </i>
    <i>
      <x v="270"/>
    </i>
    <i>
      <x v="3450"/>
    </i>
    <i>
      <x v="3504"/>
    </i>
    <i>
      <x v="3044"/>
    </i>
    <i>
      <x v="3240"/>
    </i>
    <i>
      <x v="984"/>
    </i>
    <i>
      <x v="1732"/>
    </i>
    <i>
      <x v="3389"/>
    </i>
    <i>
      <x v="1797"/>
    </i>
    <i>
      <x v="2745"/>
    </i>
    <i>
      <x v="111"/>
    </i>
    <i>
      <x v="3100"/>
    </i>
    <i>
      <x v="753"/>
    </i>
    <i>
      <x v="2563"/>
    </i>
    <i>
      <x v="2959"/>
    </i>
    <i>
      <x v="3633"/>
    </i>
    <i>
      <x v="1231"/>
    </i>
    <i>
      <x v="1044"/>
    </i>
    <i>
      <x v="3569"/>
    </i>
    <i>
      <x v="3288"/>
    </i>
    <i>
      <x v="246"/>
    </i>
    <i>
      <x v="594"/>
    </i>
    <i>
      <x v="659"/>
    </i>
    <i>
      <x v="3669"/>
    </i>
    <i>
      <x v="564"/>
    </i>
    <i>
      <x v="3367"/>
    </i>
    <i>
      <x v="2415"/>
    </i>
    <i>
      <x v="3393"/>
    </i>
    <i>
      <x v="3663"/>
    </i>
    <i>
      <x v="956"/>
    </i>
    <i>
      <x v="1963"/>
    </i>
    <i>
      <x v="562"/>
    </i>
    <i>
      <x v="2499"/>
    </i>
    <i>
      <x v="2925"/>
    </i>
    <i>
      <x v="3606"/>
    </i>
    <i>
      <x v="699"/>
    </i>
    <i>
      <x v="2342"/>
    </i>
    <i>
      <x v="1456"/>
    </i>
    <i>
      <x v="2271"/>
    </i>
    <i>
      <x v="1381"/>
    </i>
    <i>
      <x v="632"/>
    </i>
    <i>
      <x v="3269"/>
    </i>
    <i>
      <x v="3485"/>
    </i>
    <i>
      <x v="987"/>
    </i>
    <i>
      <x v="910"/>
    </i>
    <i>
      <x v="214"/>
    </i>
    <i>
      <x v="2760"/>
    </i>
    <i>
      <x v="216"/>
    </i>
    <i>
      <x v="2585"/>
    </i>
    <i>
      <x v="506"/>
    </i>
    <i>
      <x v="1650"/>
    </i>
    <i>
      <x v="831"/>
    </i>
    <i>
      <x v="1036"/>
    </i>
    <i>
      <x v="586"/>
    </i>
    <i>
      <x v="3053"/>
    </i>
    <i>
      <x v="143"/>
    </i>
    <i>
      <x v="3185"/>
    </i>
    <i>
      <x v="2681"/>
    </i>
    <i>
      <x v="508"/>
    </i>
    <i>
      <x v="1373"/>
    </i>
    <i>
      <x v="796"/>
    </i>
    <i>
      <x v="1252"/>
    </i>
    <i>
      <x v="495"/>
    </i>
    <i>
      <x v="25"/>
    </i>
    <i>
      <x v="1541"/>
    </i>
    <i>
      <x v="2268"/>
    </i>
    <i>
      <x v="2063"/>
    </i>
    <i>
      <x v="3390"/>
    </i>
    <i>
      <x v="808"/>
    </i>
    <i>
      <x v="2083"/>
    </i>
    <i>
      <x v="897"/>
    </i>
    <i>
      <x v="1975"/>
    </i>
    <i>
      <x v="2768"/>
    </i>
    <i>
      <x v="140"/>
    </i>
    <i>
      <x v="639"/>
    </i>
    <i>
      <x v="2927"/>
    </i>
    <i>
      <x v="2902"/>
    </i>
    <i>
      <x v="2870"/>
    </i>
    <i>
      <x v="608"/>
    </i>
    <i>
      <x v="1823"/>
    </i>
    <i>
      <x v="3428"/>
    </i>
    <i>
      <x v="2212"/>
    </i>
    <i>
      <x v="1661"/>
    </i>
    <i>
      <x v="3460"/>
    </i>
    <i>
      <x v="599"/>
    </i>
    <i>
      <x v="469"/>
    </i>
    <i>
      <x v="1790"/>
    </i>
    <i>
      <x v="3157"/>
    </i>
    <i>
      <x v="3002"/>
    </i>
    <i>
      <x v="2194"/>
    </i>
    <i>
      <x v="3049"/>
    </i>
    <i>
      <x v="2637"/>
    </i>
    <i>
      <x v="159"/>
    </i>
    <i>
      <x v="2461"/>
    </i>
    <i>
      <x v="3362"/>
    </i>
    <i>
      <x v="1676"/>
    </i>
    <i>
      <x v="2162"/>
    </i>
    <i>
      <x v="1886"/>
    </i>
    <i>
      <x v="3431"/>
    </i>
    <i>
      <x v="3652"/>
    </i>
    <i>
      <x v="474"/>
    </i>
    <i>
      <x v="1586"/>
    </i>
    <i>
      <x v="2543"/>
    </i>
    <i>
      <x v="2032"/>
    </i>
    <i>
      <x v="1486"/>
    </i>
    <i>
      <x v="3305"/>
    </i>
    <i>
      <x v="1978"/>
    </i>
    <i>
      <x v="882"/>
    </i>
    <i>
      <x v="1080"/>
    </i>
    <i>
      <x v="2179"/>
    </i>
    <i>
      <x v="3279"/>
    </i>
    <i>
      <x v="2894"/>
    </i>
    <i>
      <x v="747"/>
    </i>
    <i>
      <x v="3480"/>
    </i>
    <i>
      <x v="2889"/>
    </i>
    <i>
      <x v="176"/>
    </i>
    <i>
      <x v="3019"/>
    </i>
    <i>
      <x v="3072"/>
    </i>
    <i>
      <x v="3394"/>
    </i>
    <i>
      <x v="682"/>
    </i>
    <i>
      <x v="3106"/>
    </i>
    <i>
      <x v="3191"/>
    </i>
    <i>
      <x v="927"/>
    </i>
    <i>
      <x v="746"/>
    </i>
    <i>
      <x v="3099"/>
    </i>
    <i>
      <x v="1220"/>
    </i>
    <i>
      <x v="1134"/>
    </i>
    <i>
      <x v="185"/>
    </i>
    <i>
      <x v="610"/>
    </i>
    <i>
      <x v="125"/>
    </i>
    <i>
      <x v="1652"/>
    </i>
    <i>
      <x v="147"/>
    </i>
    <i>
      <x v="3296"/>
    </i>
    <i>
      <x v="2663"/>
    </i>
    <i>
      <x v="730"/>
    </i>
    <i>
      <x v="3429"/>
    </i>
    <i>
      <x v="3147"/>
    </i>
    <i>
      <x v="1623"/>
    </i>
    <i>
      <x v="2249"/>
    </i>
    <i>
      <x v="919"/>
    </i>
    <i>
      <x v="2733"/>
    </i>
    <i>
      <x v="1615"/>
    </i>
    <i>
      <x v="2820"/>
    </i>
    <i>
      <x v="1340"/>
    </i>
    <i>
      <x v="2766"/>
    </i>
    <i>
      <x v="16"/>
    </i>
    <i>
      <x v="7"/>
    </i>
    <i>
      <x v="521"/>
    </i>
    <i>
      <x v="182"/>
    </i>
    <i>
      <x v="560"/>
    </i>
    <i>
      <x v="2471"/>
    </i>
    <i>
      <x v="2700"/>
    </i>
    <i>
      <x v="925"/>
    </i>
    <i>
      <x v="3489"/>
    </i>
    <i>
      <x v="2582"/>
    </i>
    <i>
      <x v="3328"/>
    </i>
    <i>
      <x v="2046"/>
    </i>
    <i>
      <x v="733"/>
    </i>
    <i>
      <x v="1646"/>
    </i>
    <i>
      <x v="221"/>
    </i>
    <i>
      <x v="3594"/>
    </i>
    <i>
      <x v="2890"/>
    </i>
    <i>
      <x v="2538"/>
    </i>
    <i>
      <x v="1699"/>
    </i>
    <i>
      <x v="1537"/>
    </i>
    <i>
      <x v="1084"/>
    </i>
    <i>
      <x v="3102"/>
    </i>
    <i>
      <x v="3"/>
    </i>
    <i>
      <x v="1493"/>
    </i>
    <i>
      <x v="2188"/>
    </i>
    <i>
      <x v="1757"/>
    </i>
    <i>
      <x v="2141"/>
    </i>
    <i>
      <x v="164"/>
    </i>
    <i>
      <x v="1667"/>
    </i>
    <i>
      <x v="3179"/>
    </i>
    <i>
      <x v="2920"/>
    </i>
    <i>
      <x v="1681"/>
    </i>
    <i>
      <x v="3299"/>
    </i>
    <i>
      <x v="845"/>
    </i>
    <i>
      <x v="3008"/>
    </i>
    <i>
      <x v="3014"/>
    </i>
    <i>
      <x v="2450"/>
    </i>
    <i>
      <x v="1704"/>
    </i>
    <i>
      <x v="1007"/>
    </i>
    <i>
      <x v="3350"/>
    </i>
    <i>
      <x v="973"/>
    </i>
    <i>
      <x v="3030"/>
    </i>
    <i>
      <x v="3006"/>
    </i>
    <i>
      <x v="1923"/>
    </i>
    <i>
      <x v="2275"/>
    </i>
    <i>
      <x v="3391"/>
    </i>
    <i>
      <x v="1244"/>
    </i>
    <i>
      <x v="1528"/>
    </i>
    <i>
      <x v="757"/>
    </i>
    <i>
      <x v="195"/>
    </i>
    <i>
      <x v="2148"/>
    </i>
    <i>
      <x v="1092"/>
    </i>
    <i>
      <x v="2616"/>
    </i>
    <i>
      <x v="2088"/>
    </i>
    <i>
      <x v="3223"/>
    </i>
    <i>
      <x v="3129"/>
    </i>
    <i>
      <x v="1700"/>
    </i>
    <i>
      <x v="3134"/>
    </i>
    <i>
      <x v="892"/>
    </i>
    <i>
      <x v="3141"/>
    </i>
    <i>
      <x v="965"/>
    </i>
    <i>
      <x v="3274"/>
    </i>
    <i>
      <x v="780"/>
    </i>
    <i>
      <x v="2749"/>
    </i>
    <i>
      <x v="2735"/>
    </i>
    <i>
      <x v="2619"/>
    </i>
    <i>
      <x v="430"/>
    </i>
    <i>
      <x v="1759"/>
    </i>
    <i>
      <x v="2348"/>
    </i>
    <i>
      <x v="1338"/>
    </i>
    <i>
      <x v="217"/>
    </i>
    <i>
      <x v="1141"/>
    </i>
    <i>
      <x v="943"/>
    </i>
    <i>
      <x v="2891"/>
    </i>
    <i>
      <x v="2010"/>
    </i>
    <i>
      <x v="2873"/>
    </i>
    <i>
      <x v="4"/>
    </i>
    <i>
      <x v="1983"/>
    </i>
    <i>
      <x v="1951"/>
    </i>
    <i>
      <x v="3039"/>
    </i>
    <i>
      <x v="2173"/>
    </i>
    <i>
      <x v="834"/>
    </i>
    <i>
      <x v="1584"/>
    </i>
    <i>
      <x v="1386"/>
    </i>
    <i>
      <x v="879"/>
    </i>
    <i>
      <x v="2113"/>
    </i>
    <i>
      <x v="179"/>
    </i>
    <i>
      <x v="51"/>
    </i>
    <i>
      <x v="819"/>
    </i>
    <i>
      <x v="1794"/>
    </i>
    <i>
      <x v="1368"/>
    </i>
    <i>
      <x v="229"/>
    </i>
    <i>
      <x v="1571"/>
    </i>
    <i>
      <x v="426"/>
    </i>
    <i>
      <x v="2994"/>
    </i>
    <i>
      <x v="735"/>
    </i>
    <i>
      <x v="153"/>
    </i>
    <i>
      <x v="276"/>
    </i>
    <i>
      <x v="3665"/>
    </i>
    <i>
      <x v="3154"/>
    </i>
    <i>
      <x v="1980"/>
    </i>
    <i>
      <x v="2492"/>
    </i>
    <i>
      <x v="2525"/>
    </i>
    <i>
      <x v="2651"/>
    </i>
    <i>
      <x v="3552"/>
    </i>
    <i>
      <x v="2942"/>
    </i>
    <i>
      <x v="3423"/>
    </i>
    <i>
      <x v="2856"/>
    </i>
    <i>
      <x v="978"/>
    </i>
    <i>
      <x v="1550"/>
    </i>
    <i>
      <x v="240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 numFmtId="165"/>
    <dataField name="Sum of Profit Margin" fld="19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086C7-A14D-4BBA-A494-70059FC5D0F6}" name="PivotTable9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20" firstHeaderRow="1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&quot;Cast + Director Likes&quot; 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7F2EE-F205-4F3A-A9CB-79ED4DD7735F}" name="&quot;Titles by Country&quot;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# &quot;Titles by Country&quot;">
  <location ref="A3:B49" firstHeaderRow="1" firstDataRow="1" firstDataCol="1"/>
  <pivotFields count="22">
    <pivotField dataField="1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name="Country" axis="axisRow" showAll="0">
      <items count="47">
        <item sd="0"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Items count="1">
    <i/>
  </colItems>
  <dataFields count="1">
    <dataField name="Count of Title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D2C99-AF4E-42CA-B14F-0BA50DA93F2C}" name="PivotTable2" cacheId="28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chartFormat="4">
  <location ref="A3:B13" firstHeaderRow="1" firstDataRow="1" firstDataCol="1"/>
  <pivotFields count="22">
    <pivotField dataField="1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 measureFilter="1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0">
    <i>
      <x v="3"/>
    </i>
    <i>
      <x v="6"/>
    </i>
    <i>
      <x v="8"/>
    </i>
    <i>
      <x v="13"/>
    </i>
    <i>
      <x v="15"/>
    </i>
    <i>
      <x v="19"/>
    </i>
    <i>
      <x v="25"/>
    </i>
    <i>
      <x v="39"/>
    </i>
    <i>
      <x v="43"/>
    </i>
    <i>
      <x v="44"/>
    </i>
  </rowItems>
  <colItems count="1">
    <i/>
  </colItems>
  <dataFields count="1">
    <dataField name="Count of Title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23F31-9F2E-4145-A980-BE7F47BBAD75}" name="PivotTable3" cacheId="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13" firstHeaderRow="1" firstDataRow="1" firstDataCol="1"/>
  <pivotFields count="22">
    <pivotField dataField="1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 measureFilter="1" sortType="a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0"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>
      <x v="44"/>
    </i>
  </rowItems>
  <colItems count="1">
    <i/>
  </colItems>
  <dataFields count="1">
    <dataField name="Count of Titl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F08F2-084F-4EF8-91E3-4102B5C8F75D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50" firstHeaderRow="1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 sortType="a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47">
    <i>
      <x v="28"/>
    </i>
    <i>
      <x v="2"/>
    </i>
    <i>
      <x v="34"/>
    </i>
    <i>
      <x v="32"/>
    </i>
    <i>
      <x v="14"/>
    </i>
    <i>
      <x v="6"/>
    </i>
    <i>
      <x v="15"/>
    </i>
    <i>
      <x v="31"/>
    </i>
    <i>
      <x v="33"/>
    </i>
    <i>
      <x v="44"/>
    </i>
    <i>
      <x v="42"/>
    </i>
    <i>
      <x v="35"/>
    </i>
    <i>
      <x v="17"/>
    </i>
    <i>
      <x v="36"/>
    </i>
    <i>
      <x v="3"/>
    </i>
    <i>
      <x v="38"/>
    </i>
    <i>
      <x v="19"/>
    </i>
    <i>
      <x v="4"/>
    </i>
    <i>
      <x v="13"/>
    </i>
    <i>
      <x v="43"/>
    </i>
    <i>
      <x v="16"/>
    </i>
    <i>
      <x v="18"/>
    </i>
    <i>
      <x v="7"/>
    </i>
    <i>
      <x v="10"/>
    </i>
    <i>
      <x v="25"/>
    </i>
    <i>
      <x v="39"/>
    </i>
    <i>
      <x v="22"/>
    </i>
    <i>
      <x v="8"/>
    </i>
    <i>
      <x v="30"/>
    </i>
    <i>
      <x v="41"/>
    </i>
    <i>
      <x v="26"/>
    </i>
    <i>
      <x v="12"/>
    </i>
    <i>
      <x v="11"/>
    </i>
    <i>
      <x v="24"/>
    </i>
    <i>
      <x/>
    </i>
    <i>
      <x v="37"/>
    </i>
    <i>
      <x v="23"/>
    </i>
    <i>
      <x v="9"/>
    </i>
    <i>
      <x v="29"/>
    </i>
    <i>
      <x v="27"/>
    </i>
    <i>
      <x v="20"/>
    </i>
    <i>
      <x v="40"/>
    </i>
    <i>
      <x v="1"/>
    </i>
    <i>
      <x v="21"/>
    </i>
    <i>
      <x v="5"/>
    </i>
    <i>
      <x v="45"/>
    </i>
    <i t="grand">
      <x/>
    </i>
  </rowItems>
  <colItems count="1">
    <i/>
  </colItems>
  <dataFields count="1">
    <dataField name="Average of IMDb Score (1-10)" fld="13" subtotal="average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07440-4386-4BDF-B7B2-EA41E98D0416}" name="PivotTable5" cacheId="28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chartFormat="4">
  <location ref="A3:B20" firstHeaderRow="1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Budget" fld="17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5B68D-88A3-4DCB-8020-1CEFA5504527}" name="Table1" displayName="Table1" ref="A1:R3726" totalsRowShown="0" headerRowDxfId="60" dataDxfId="59">
  <autoFilter ref="A1:R3726" xr:uid="{F24CF4FC-BE2F-4B4D-A8D1-FBD19CF787BC}"/>
  <tableColumns count="18">
    <tableColumn id="1" xr3:uid="{2C4A5830-389F-4BA0-8417-9A36C03D4ACB}" name="Title" dataDxfId="58"/>
    <tableColumn id="2" xr3:uid="{1489D0A5-F010-4789-97FA-CADE26DB3A12}" name="Release Date" dataDxfId="57"/>
    <tableColumn id="3" xr3:uid="{CC74F068-ACB4-4226-8CFF-7E4BD6A33FE4}" name="Color/B&amp;W" dataDxfId="56"/>
    <tableColumn id="4" xr3:uid="{DE379DF0-0638-4D8B-9A97-7A6DB81566C7}" name="Genre" dataDxfId="55"/>
    <tableColumn id="5" xr3:uid="{F89AFEF5-D75A-4308-A30D-9E1B5C35C851}" name="Language" dataDxfId="54"/>
    <tableColumn id="6" xr3:uid="{0D54E86E-D8C9-4FBC-9EB8-5E1AB0A02CDE}" name="Country" dataDxfId="53"/>
    <tableColumn id="7" xr3:uid="{CCAB187A-90A2-45A1-A517-2E481EAF0F6C}" name="Rating" dataDxfId="52"/>
    <tableColumn id="8" xr3:uid="{8AB43AE0-29E4-4F49-A360-D35310940BCB}" name="Lead Actor" dataDxfId="51"/>
    <tableColumn id="9" xr3:uid="{1CE4734E-B9B8-48E3-AC98-65EE918886F1}" name="Director Name" dataDxfId="50"/>
    <tableColumn id="10" xr3:uid="{3354F452-670B-4A21-A4CF-BFCAADD1E2EB}" name="Lead Actor FB Likes" dataDxfId="49"/>
    <tableColumn id="11" xr3:uid="{DC62DDA6-A558-4A33-BAFC-C88860BC2F51}" name="Cast FB Likes" dataDxfId="48"/>
    <tableColumn id="12" xr3:uid="{EA54F5DD-4EBF-47F5-8DEA-6A814D439DA2}" name="Director FB Likes" dataDxfId="47"/>
    <tableColumn id="13" xr3:uid="{17E3FD78-C1E4-4E99-BC6C-69817AC1F568}" name="Movie FB Likes" dataDxfId="46"/>
    <tableColumn id="14" xr3:uid="{4743D520-161B-4B1D-BA67-96CE18801CB5}" name="IMDb Score (1-10)" dataDxfId="45"/>
    <tableColumn id="15" xr3:uid="{75156E31-7EF4-4DBB-AC46-2E0E657010A6}" name="Total Reviews" dataDxfId="44"/>
    <tableColumn id="16" xr3:uid="{7D966A36-A99C-454A-BCD0-925525D255B0}" name="Duration (min)" dataDxfId="43"/>
    <tableColumn id="17" xr3:uid="{DB17F8CB-E407-483C-BD55-E97BFF265E0E}" name="Gross Revenue" dataDxfId="42"/>
    <tableColumn id="18" xr3:uid="{453510AF-480E-4187-8D3C-552346C2E587}" name="Budget" dataDxfId="4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448970-C9F6-4CC9-ADC1-BE96A52CC48D}" name="Table13" displayName="Table13" ref="A1:S3726" totalsRowShown="0" headerRowDxfId="40" dataDxfId="39">
  <autoFilter ref="A1:S3726" xr:uid="{5784E994-B262-4B0A-B357-1610F88A85F1}"/>
  <tableColumns count="19">
    <tableColumn id="1" xr3:uid="{5AF7482D-EC96-4CD8-9099-8CBC9CF8A83F}" name="Title" dataDxfId="38"/>
    <tableColumn id="2" xr3:uid="{046BE5B9-02FA-41C0-8B71-789F0520CD7F}" name="Release Date" dataDxfId="37"/>
    <tableColumn id="3" xr3:uid="{52E1ABA4-F230-47F3-BC5E-C761FEC6B4EC}" name="Color/B&amp;W" dataDxfId="36"/>
    <tableColumn id="4" xr3:uid="{47F31AA3-5EAE-4637-8D2D-9F9097E55619}" name="Genre" dataDxfId="35"/>
    <tableColumn id="5" xr3:uid="{EAC162BA-F3CE-47CF-89B7-9112EACBFB36}" name="Language" dataDxfId="34"/>
    <tableColumn id="6" xr3:uid="{0604167C-71E2-4B5F-9B64-06645288B804}" name="Country" dataDxfId="33"/>
    <tableColumn id="7" xr3:uid="{ED1493CA-3EE2-4581-9EF9-AE4E1D9B8AF1}" name="Rating" dataDxfId="32"/>
    <tableColumn id="8" xr3:uid="{10378BCB-DC67-4554-AA80-38E1BB292E10}" name="Lead Actor" dataDxfId="31"/>
    <tableColumn id="9" xr3:uid="{1FBE4CA9-C18C-467B-8680-2B650F38A76C}" name="Director Name" dataDxfId="30"/>
    <tableColumn id="10" xr3:uid="{5E638721-E8C7-4281-A39B-0C7D9B9CF40A}" name="Lead Actor FB Likes" dataDxfId="29"/>
    <tableColumn id="11" xr3:uid="{7FCBDBCB-1171-41A3-9048-A590E8B8DBA5}" name="Cast FB Likes" dataDxfId="28"/>
    <tableColumn id="12" xr3:uid="{D5AB5E41-C498-41D8-B50F-A88525F99C1C}" name="Director FB Likes" dataDxfId="27"/>
    <tableColumn id="13" xr3:uid="{8D6A3865-E2A3-4CB9-A277-523C32768D4A}" name="Movie FB Likes" dataDxfId="26"/>
    <tableColumn id="14" xr3:uid="{0CC389E3-2150-49FF-9673-9E732589ED0D}" name="IMDb Score (1-10)" dataDxfId="25"/>
    <tableColumn id="15" xr3:uid="{B4688E77-9D3D-4A81-8947-D116D746FB5B}" name="Total Reviews" dataDxfId="24"/>
    <tableColumn id="16" xr3:uid="{064762AF-93E9-4EA4-AC54-D3C01FAEB55A}" name="Duration (min)" dataDxfId="23"/>
    <tableColumn id="17" xr3:uid="{DD9A1F27-6FAD-45C4-9F2B-31006EAE2A34}" name="Gross Revenue" dataDxfId="22"/>
    <tableColumn id="18" xr3:uid="{671550F9-DE2B-4506-A12F-064E8D6D8602}" name="Budget" dataDxfId="21"/>
    <tableColumn id="19" xr3:uid="{5012C33B-D740-4228-8F43-FD9166D403C3}" name="fake" dataDxfId="2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FF8583-2903-424D-92FB-3F18A4BB0022}" name="Table14" displayName="Table14" ref="A1:R3726" totalsRowShown="0" headerRowDxfId="19" dataDxfId="18">
  <autoFilter ref="A1:R3726" xr:uid="{34C6F79F-25D7-4595-B3D2-074C3887312D}"/>
  <tableColumns count="18">
    <tableColumn id="1" xr3:uid="{C397AC3F-CC76-40CF-A89D-5D2DBE203874}" name="Title" dataDxfId="17"/>
    <tableColumn id="2" xr3:uid="{AFEA4ED5-F778-4F37-A794-1EFA8B9A9008}" name="Release Date" dataDxfId="16"/>
    <tableColumn id="3" xr3:uid="{78067863-48BE-4531-88B2-B27780F7EC54}" name="Color/B&amp;W" dataDxfId="15"/>
    <tableColumn id="4" xr3:uid="{9CE884C9-F479-4995-983E-15C76375CBF3}" name="Genre" dataDxfId="14"/>
    <tableColumn id="5" xr3:uid="{F10ACE0B-2D68-4C6E-9C90-5344DF62561B}" name="Language" dataDxfId="13"/>
    <tableColumn id="6" xr3:uid="{EE07FEF0-041F-4B3B-81E0-FBE66BAFB621}" name="Country" dataDxfId="12"/>
    <tableColumn id="7" xr3:uid="{A184A448-3135-4DFE-94AA-F98533A913F7}" name="Flim Rating" dataDxfId="11"/>
    <tableColumn id="8" xr3:uid="{6B0A46A8-E98E-46FC-B173-31C02973F62B}" name="Lead Actor" dataDxfId="10"/>
    <tableColumn id="9" xr3:uid="{EB3313AF-FBF6-4C87-BCF4-518CEE510532}" name="Director Name" dataDxfId="9"/>
    <tableColumn id="10" xr3:uid="{17016671-460A-4FC4-B12C-0BAAE5C9CAFD}" name="Lead Actor FB Likes" dataDxfId="8"/>
    <tableColumn id="11" xr3:uid="{8A3067A8-89C6-4E3F-A233-B7A6752638BE}" name="Cast FB Likes" dataDxfId="7"/>
    <tableColumn id="12" xr3:uid="{85E80B28-C2BE-40C2-8B30-9DAC3CE7BA89}" name="Director FB Likes" dataDxfId="6"/>
    <tableColumn id="13" xr3:uid="{98F12A54-A490-422E-9A61-CCBCFB56CFDB}" name="Movie FB Likes" dataDxfId="5"/>
    <tableColumn id="14" xr3:uid="{395AA9D2-C8E8-4DDE-B20C-FF1B36AE0B90}" name="IMDb Score (1-10)" dataDxfId="4"/>
    <tableColumn id="15" xr3:uid="{950A2431-EEF4-4CD1-A92C-D67550F2C57E}" name="Total Reviews" dataDxfId="3"/>
    <tableColumn id="16" xr3:uid="{90790A17-AC4B-44AE-8A93-D5F13DD61ACC}" name="Duration (min)" dataDxfId="2"/>
    <tableColumn id="17" xr3:uid="{44EC5D07-EAC1-4AF6-A2BF-212CF1E62689}" name="Gross Revenue" dataDxfId="1"/>
    <tableColumn id="18" xr3:uid="{F19DAE56-4A6C-4687-9F84-0B02E4FD15E4}" name="Budge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6"/>
  <sheetViews>
    <sheetView workbookViewId="0">
      <selection activeCell="C13" sqref="C13"/>
    </sheetView>
  </sheetViews>
  <sheetFormatPr defaultRowHeight="14.5" x14ac:dyDescent="0.35"/>
  <cols>
    <col min="1" max="1" width="30.90625" style="4" customWidth="1"/>
    <col min="2" max="2" width="14.54296875" style="6" customWidth="1"/>
    <col min="3" max="3" width="19.36328125" style="4" customWidth="1"/>
    <col min="4" max="4" width="14.1796875" style="4" customWidth="1"/>
    <col min="5" max="5" width="14.36328125" style="4" customWidth="1"/>
    <col min="6" max="6" width="10.1796875" style="4" customWidth="1"/>
    <col min="7" max="7" width="10.81640625" style="4" customWidth="1"/>
    <col min="8" max="8" width="19.81640625" style="4" customWidth="1"/>
    <col min="9" max="9" width="21.08984375" style="4" customWidth="1"/>
    <col min="10" max="10" width="18.7265625" style="4" customWidth="1"/>
    <col min="11" max="11" width="14.36328125" style="4" customWidth="1"/>
    <col min="12" max="12" width="16.6328125" style="4" customWidth="1"/>
    <col min="13" max="13" width="15.90625" style="4" customWidth="1"/>
    <col min="14" max="14" width="17.81640625" style="4" customWidth="1"/>
    <col min="15" max="15" width="15.08984375" style="4" customWidth="1"/>
    <col min="16" max="16" width="16.08984375" style="4" customWidth="1"/>
    <col min="17" max="17" width="15.81640625" style="4" customWidth="1"/>
    <col min="18" max="19" width="12.81640625" style="4" customWidth="1"/>
  </cols>
  <sheetData>
    <row r="1" spans="1:18" s="3" customFormat="1" x14ac:dyDescent="0.35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5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35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35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35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35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35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35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35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35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35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35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35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35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35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35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35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35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35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35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35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35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35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35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35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35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35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35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35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35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35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35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35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35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35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35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35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35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35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35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35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35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35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35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35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35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35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35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35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35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35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35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35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35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35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35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35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35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35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35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35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35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35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35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35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35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35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35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35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35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35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35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35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35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35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35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35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35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35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35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35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35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35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35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35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35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35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35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35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35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35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35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35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35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35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35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35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35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35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35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35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35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35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35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35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35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35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35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35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35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35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35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35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35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35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35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35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35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35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35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35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35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35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35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35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35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35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35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35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35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35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35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35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35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35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35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35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35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35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35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35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35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35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35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35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35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35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35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35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35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35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35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35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35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35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35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35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35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35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35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35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35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35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35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35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35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35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35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35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35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35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35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35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35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35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35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35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35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35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35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35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35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35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35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35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35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35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35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35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35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35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35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35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35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35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35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35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35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35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35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35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35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35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35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35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35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35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35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35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35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35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35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35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35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35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35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35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35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35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35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35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35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35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35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35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35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35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35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35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35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35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35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35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35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35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35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35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35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35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35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35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35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35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35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35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35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35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35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35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35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35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35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35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35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35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35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35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35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35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35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35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35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35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35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35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35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35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35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35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35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35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35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35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35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35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35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35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35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35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35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35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35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35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35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35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35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35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35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35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35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35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35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35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35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35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35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35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35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35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35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35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35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35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35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35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35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35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35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35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35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35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35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35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35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35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35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35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35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35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35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35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35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35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35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35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35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35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35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35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35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35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35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35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35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35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35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35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35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35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35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35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35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35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35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35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35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35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35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35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35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35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35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35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35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35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35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35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35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35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35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35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35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35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35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35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35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35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35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35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35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35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35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35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35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35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35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35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35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35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35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35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35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35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35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35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35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35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35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35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35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35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35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35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35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35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35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35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35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35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35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35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35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35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35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35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35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35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35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35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35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35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35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35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35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35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35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35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35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35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35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35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35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35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35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35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35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35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35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35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35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35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35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35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35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35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35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35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35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35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35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35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35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35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35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35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35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35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35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35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35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35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35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35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35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35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35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35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35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35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35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35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35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35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35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35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35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35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35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35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35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35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35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35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35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35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35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35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35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35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35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35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35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35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35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35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35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35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35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35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35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35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35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35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35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35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35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35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35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35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35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35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35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35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35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35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35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35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35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35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35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35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35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35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35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35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35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35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35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35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35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35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35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35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35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35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35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35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35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35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35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35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35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35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35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35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35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35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35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35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35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35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35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35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35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35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35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35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35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35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35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35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35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35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35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35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35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35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35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35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35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35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35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35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35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35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35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35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35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35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35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35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35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35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35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35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35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35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35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35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35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35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35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35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35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35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35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35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35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35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35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35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35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35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35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35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35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35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35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35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35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35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35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35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35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35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35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35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35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35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35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35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35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35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35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35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35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35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35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35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35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35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35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35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35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35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35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35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35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35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35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35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35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35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35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35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35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35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35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35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35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35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35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35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35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35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35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35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35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35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35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35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35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35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35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35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35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35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35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35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35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35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35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35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35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35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35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35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35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35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35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35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35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35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35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35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35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35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35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35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35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35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35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35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35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35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35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35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35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35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35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35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35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35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35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35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35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35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35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35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35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35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35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35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35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35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35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35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35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35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35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35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35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35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35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35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35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35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35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35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35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35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35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35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35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35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35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35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35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35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35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35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35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35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35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35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35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35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35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35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35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35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35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35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35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35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35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35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35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35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35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35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35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35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35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35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35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35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35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35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35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35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35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35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35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35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35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35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35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35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35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35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35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35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35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35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35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35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35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35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35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35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35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35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35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35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35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35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35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35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35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35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35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35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35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35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35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35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35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35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35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35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35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35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35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35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35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35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35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35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35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35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35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35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35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35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35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35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35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35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35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35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35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35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35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35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35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35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35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35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35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35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35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35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35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35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35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35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35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35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35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35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35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35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35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35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35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35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35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35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35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35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35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35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35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35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35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35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35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35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35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35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35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35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35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35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35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35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35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35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35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35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35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35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35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35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35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35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35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35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35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35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35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35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35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35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35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35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35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35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35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35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35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35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35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35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35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35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35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35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35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35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35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35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35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35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35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35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35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35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35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35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35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35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35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35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35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35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35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35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35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35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35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35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35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35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35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35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35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35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35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35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35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35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35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35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35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35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35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35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35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35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35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35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35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35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35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35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35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35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35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35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35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35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35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35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35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35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35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35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35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35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35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35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35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35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35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35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35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35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35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35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35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35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35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35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35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35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35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35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35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35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35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35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35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35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35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35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35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35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35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35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35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35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35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35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35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35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35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35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35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35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35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35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35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35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35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35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35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35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35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35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35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35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35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35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35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35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35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35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35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35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35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35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35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35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35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35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35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35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35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35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35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35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35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35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35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35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35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35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35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35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35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35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35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35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35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35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35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35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35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35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35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35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35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35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35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35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35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35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35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35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35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35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35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35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35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35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35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35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35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35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35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35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35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35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35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35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35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35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35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35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35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35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35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35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35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35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35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35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35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35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35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35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35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35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35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35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35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35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35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35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35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35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35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35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35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35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35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35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35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35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35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35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35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35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35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35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35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35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35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35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35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35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35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35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35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35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35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35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35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35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35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35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35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35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35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35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35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35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35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35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35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35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35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35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35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35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35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35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35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35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35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35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35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35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35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35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35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35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35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35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35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35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35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35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35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35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35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35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35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35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35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35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35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35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35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35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35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35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35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35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35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35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35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35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35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35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35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35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35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35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35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35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35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35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35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35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35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35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35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35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35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35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35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35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35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35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35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35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35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35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35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35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35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35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I1215" s="4" t="s">
        <v>2631</v>
      </c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35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35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35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35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35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35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35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35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35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35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35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35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35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35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35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35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35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35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35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35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35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35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35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35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35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35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35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35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35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35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35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35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35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35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35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35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35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35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35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35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35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35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35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35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35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35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35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35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35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35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35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35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35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35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35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35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35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35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35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35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35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35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35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35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35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35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35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35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35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35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35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35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35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35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35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35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35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35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35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35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35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35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35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35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35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35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35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35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35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35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35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35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35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35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35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35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35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35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35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35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35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35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35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35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35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35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35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35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35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35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35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35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35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35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35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35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35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35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35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35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35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35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35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35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35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35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35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35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35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35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35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35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35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35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35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35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35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35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35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35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35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35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35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35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35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35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35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35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35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35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35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35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35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35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35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35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35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35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35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35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35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35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35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35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35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35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35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35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35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35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35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35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35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35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35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35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35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35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35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35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35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35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35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35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35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35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35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35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35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35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35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35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35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35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35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35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35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35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35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35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35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35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35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35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35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35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35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35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35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35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35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35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35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35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35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35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35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35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35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35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35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35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35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35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35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35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35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35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35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35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35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35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35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35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35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35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35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35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35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35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35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35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35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35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35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35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35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35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35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35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35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35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35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35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35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35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35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35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35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35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35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35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35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35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35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35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35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35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35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35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35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35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35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35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35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35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35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35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35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35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35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35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35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35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35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35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35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35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35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35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35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35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35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35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35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35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35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35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35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35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35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35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35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35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35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35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35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35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35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35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35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35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35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35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35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35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35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35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35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35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35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35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35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35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35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35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35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35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35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35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35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35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35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35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35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35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35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35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35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35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35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35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35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35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35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35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35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35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35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35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35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35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35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35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35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35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35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35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35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35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35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35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35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35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35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35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35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35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35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35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35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35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35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35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35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35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35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35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35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35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35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35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35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35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35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35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35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35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35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35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35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35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35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35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35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35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35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35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35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35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35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35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35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35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35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35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35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35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35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35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35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35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35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35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35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35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35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35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35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35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35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35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35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35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35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35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35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35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35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35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35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35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35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35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35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35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35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35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35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35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35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35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35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35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35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35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35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35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35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35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35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35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35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35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35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35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35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35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35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35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35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35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35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35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35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35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35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35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35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35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35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35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35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35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35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35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35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35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35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35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35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35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35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35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35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35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35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35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35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35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35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35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35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35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35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35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35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35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35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35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35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35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35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35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35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35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35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35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35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35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35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35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35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35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35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35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35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35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35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35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35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35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35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35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35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35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35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35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35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35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35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35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35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35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35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35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35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35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35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35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35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35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35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35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35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35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35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35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35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35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35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35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35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35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35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35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35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35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35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35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35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35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35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35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35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35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35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35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35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35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35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35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35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35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35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35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35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35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35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35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35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35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35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35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35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35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35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35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35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35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35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35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35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35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35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35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35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35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35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35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35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35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35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35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35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35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35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35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35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35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35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35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35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35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35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35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35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35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35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35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35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35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35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35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35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35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35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35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35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35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35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35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35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35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35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35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35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35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35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35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35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35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35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35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35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35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35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35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35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35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35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35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35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35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35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35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35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35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35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35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35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35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35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35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35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35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35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35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35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35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35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35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35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35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35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35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35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35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35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35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35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35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35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35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35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35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35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35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35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35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35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35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35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35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35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35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35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35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35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35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35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35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35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35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35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35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35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35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35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35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Q1925" s="4">
        <v>129319</v>
      </c>
      <c r="R1925" s="4">
        <v>70000000</v>
      </c>
    </row>
    <row r="1926" spans="1:18" x14ac:dyDescent="0.35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35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35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35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35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35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35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35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35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35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35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35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35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35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35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35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35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35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35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35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35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35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35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35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35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35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35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35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35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35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35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35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35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35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35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35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35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35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35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35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35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35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35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35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35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35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35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35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35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35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35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35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35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35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35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35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35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35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35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35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35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35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35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35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35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35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35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35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35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35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35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35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35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35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35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35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35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35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35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35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35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35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35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35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35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35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35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35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35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35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35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35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35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35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35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35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35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35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35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35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35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35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35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35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35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35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35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35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35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35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35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35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35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35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35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35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35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35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35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35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35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35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35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35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35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35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35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35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35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35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35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35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35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35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35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35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35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35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35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35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35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35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35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35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35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35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35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35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35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35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35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35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35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35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35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35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35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35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35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35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35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35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35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35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35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35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35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35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35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35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35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35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35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35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35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35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35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35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35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35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35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35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35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35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35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35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35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35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35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35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35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35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35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35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35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35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35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35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35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35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35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35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35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35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35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35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35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35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35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35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35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35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35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35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35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35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35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35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35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35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35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35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35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35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35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35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35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35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35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35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35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35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35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35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35">
      <c r="A2160" s="4" t="s">
        <v>4393</v>
      </c>
      <c r="B2160" s="6">
        <v>38892</v>
      </c>
      <c r="C2160" s="4" t="s">
        <v>49</v>
      </c>
      <c r="D2160" s="4" t="s">
        <v>26</v>
      </c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35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35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35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35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35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35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35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35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35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35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35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35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35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35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35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35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35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35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35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35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35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35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35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35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35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35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35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35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35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35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35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35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35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35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35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35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35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35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35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35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35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35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35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35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35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35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35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35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35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35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35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35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35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35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35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35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35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35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35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35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35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35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35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35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35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35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35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35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35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35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35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35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35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35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35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35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35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35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35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35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35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35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35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35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35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35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35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35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35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35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35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35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35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35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35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35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35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35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35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35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35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35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35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35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35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35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35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35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35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35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35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35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35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35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35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35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P2276" s="4">
        <v>103</v>
      </c>
      <c r="Q2276" s="4">
        <v>23616</v>
      </c>
      <c r="R2276" s="4">
        <v>600000</v>
      </c>
    </row>
    <row r="2277" spans="1:18" x14ac:dyDescent="0.35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35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35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35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35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35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35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35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35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35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35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35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35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35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35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35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35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35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35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35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35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35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35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35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35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35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35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35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35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35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35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35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35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35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35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35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35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35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35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35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35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35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35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35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35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35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35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35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35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35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35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35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35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35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35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35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35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35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35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35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35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35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35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35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35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35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35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35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35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35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35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35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35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35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35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35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35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35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35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35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35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35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35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35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35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35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35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35">
      <c r="A2364" s="4" t="s">
        <v>4753</v>
      </c>
      <c r="B2364" s="6">
        <v>39397</v>
      </c>
      <c r="C2364" s="4" t="s">
        <v>49</v>
      </c>
      <c r="D2364" s="4" t="s">
        <v>26</v>
      </c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35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35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35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35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35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35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35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35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35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35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35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35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35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35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35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35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35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35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35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35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35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35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35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35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35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35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35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35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35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35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35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35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35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35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35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35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35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35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35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35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35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35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35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35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35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35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35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35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35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35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35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35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35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35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35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35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35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35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35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35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35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35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35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35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35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35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35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35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35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35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35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35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35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35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35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35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35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35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35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35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35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35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35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35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35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35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35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35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35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35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35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35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35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35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35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35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35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35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35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35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35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35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35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35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35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35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35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35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35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35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35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35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35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35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35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35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35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35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35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35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35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35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35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35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35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35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35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35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35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35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35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35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35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35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35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35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35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35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35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35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35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35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35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35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35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35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35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35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35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35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35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35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35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35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35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35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35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35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35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35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35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35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35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35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35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35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35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35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35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35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35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35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35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35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35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35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35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35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35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35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35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35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35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35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35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35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35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35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35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35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35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35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35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35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35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35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35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35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35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35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35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35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35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35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35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35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35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35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35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35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35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35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35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35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35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35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35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35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35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35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35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35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35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35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35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35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35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35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35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35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35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35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35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35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35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35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35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35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35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35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35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35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35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35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35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35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35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35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35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35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35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35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35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35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35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35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35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35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35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35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35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35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35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35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35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35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35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35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35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35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35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35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35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35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35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35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35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35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35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35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35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35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35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35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35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35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35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35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35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35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35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35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35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35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35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35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35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35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35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35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35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35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35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35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35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35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35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35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35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35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35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35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35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35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35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35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35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35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35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35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35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35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35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35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35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35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35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35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35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35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35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35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35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35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35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35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35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35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35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35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35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35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35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35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35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35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35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35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35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35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35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35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35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35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35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35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35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35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35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35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35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35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35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35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35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35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35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35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35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35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35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35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35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35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35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35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35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35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35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35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35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35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35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35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35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35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35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35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35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35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35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35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35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35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35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35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35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35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35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35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35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35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35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35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35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35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35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35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35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35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35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35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35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35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35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35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35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35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35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35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35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35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35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35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35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35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35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35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35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35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35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35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35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35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35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35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35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35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35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35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35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35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35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35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35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35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35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35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35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35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35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35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35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35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35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35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35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35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35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35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35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35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35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35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35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35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35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35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35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35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35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35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35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35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35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35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35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35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35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35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35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35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35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35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35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35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35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35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35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35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35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35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35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35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35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35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35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35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35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35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35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35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35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35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35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35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35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35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35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35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35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35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35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35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35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35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35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35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35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35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35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35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35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35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35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35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35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35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35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35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35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35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35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35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35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35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35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35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35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35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35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35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35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35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35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35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35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35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35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35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35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35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35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35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35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35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35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35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35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35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35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35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35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35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35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35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35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35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35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35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35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35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35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35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35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35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35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35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35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35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35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35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35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35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35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35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35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35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35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35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35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35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35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35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35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35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35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35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35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35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35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35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35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35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35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35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35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35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35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35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35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35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35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35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35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35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35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35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35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35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35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35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35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35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35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35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35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35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35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35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35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35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35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35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35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35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35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35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35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35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35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35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35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35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35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35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35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35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35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35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35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35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35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35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35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35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35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35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35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35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35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35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35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35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35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35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35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35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35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35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35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35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35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35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35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35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35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35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35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35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I3044" s="4" t="s">
        <v>5920</v>
      </c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35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35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35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35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35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35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35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35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35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35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35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35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35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35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35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35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35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35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35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35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35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35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35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35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35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35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35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35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35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35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35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35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35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35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35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35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35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35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35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35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35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35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35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35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35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35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35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35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35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I3093" s="4" t="s">
        <v>5999</v>
      </c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35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35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35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35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35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35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35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35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35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35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35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35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35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35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35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35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35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35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35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35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35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35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35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35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35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35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35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35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35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35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35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35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35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35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35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35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35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35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35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35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35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35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35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35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35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35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35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35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35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35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35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35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35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35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35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35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35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35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35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35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35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35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35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35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35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35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35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35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35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35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35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35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35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35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35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35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35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35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35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35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35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35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35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35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35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35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35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35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35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35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35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35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35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35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35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35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35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35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35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35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35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35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35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35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35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35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35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35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35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35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35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35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35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35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35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35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35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35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35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35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35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35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35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35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35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35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35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35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35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35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35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35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35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35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35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35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35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35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35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35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35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35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35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35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35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35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35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35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35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35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35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35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35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35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35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35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35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35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35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35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35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35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35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35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35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35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35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35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35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35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35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35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35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35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35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35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35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35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35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35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35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35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35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35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35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35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35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35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35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35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35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35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35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35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35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35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35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35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35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35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35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35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35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35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35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35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35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35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35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35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35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35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35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35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35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35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35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35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35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35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35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35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35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35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35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35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35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35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35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35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35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35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35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35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35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35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35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35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35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35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35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35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35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35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35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35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35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35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35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35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35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35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35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35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35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35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35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35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35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35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35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35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35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35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35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35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35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35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35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35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35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35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35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35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35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35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35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35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35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35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35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35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35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35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35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35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35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35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35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35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35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35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35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35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35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35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35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35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35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35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35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35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35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35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35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35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35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35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35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35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35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35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35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35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35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35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35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35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35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35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35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35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35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35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35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35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35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35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35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35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35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35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35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35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35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35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35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35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35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35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35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35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35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35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35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35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35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35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35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35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35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35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35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35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35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35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35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35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35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35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35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35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35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35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35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35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35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35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35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35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35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35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35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35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35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35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35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35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35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35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35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35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35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35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35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35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35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35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35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35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35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35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35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35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35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35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35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35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35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35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35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35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35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35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35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35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35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35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35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35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35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35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35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35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35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35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35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35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35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35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35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35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35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35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35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35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35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35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35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35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35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35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35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35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35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35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35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35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35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35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35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35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35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35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35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35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35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35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35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35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35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35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35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35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35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35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35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35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35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35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35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35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35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35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35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35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35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35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35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35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35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35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35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35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35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35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35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35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35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35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35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35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35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35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35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35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35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35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35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35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35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35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35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35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35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35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35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35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35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35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35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35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35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35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35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35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35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35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35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35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35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35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35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35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35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35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35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35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35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35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35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35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35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35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35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35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35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35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35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35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35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35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35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35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35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35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35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35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35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35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35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35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35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35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35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35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35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35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35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35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35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35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35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35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35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35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35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35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35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35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35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35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35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35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35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35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35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35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35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35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35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35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35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35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35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35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35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35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35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35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35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35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35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35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35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35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35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35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35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35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35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35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35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35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35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35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35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35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35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35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35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35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35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35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35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35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35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35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35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35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35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35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35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35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35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35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35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35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35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35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35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35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35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35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35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35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35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35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35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35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35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35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35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739AB-4863-4C64-A8D0-914F0E946387}">
  <dimension ref="A1:E17"/>
  <sheetViews>
    <sheetView showGridLines="0" workbookViewId="0">
      <selection activeCell="B6" sqref="B6"/>
    </sheetView>
  </sheetViews>
  <sheetFormatPr defaultRowHeight="14.5" x14ac:dyDescent="0.35"/>
  <cols>
    <col min="1" max="1" width="20.81640625" bestFit="1" customWidth="1"/>
    <col min="2" max="2" width="13.81640625" bestFit="1" customWidth="1"/>
  </cols>
  <sheetData>
    <row r="1" spans="1:2" x14ac:dyDescent="0.35">
      <c r="A1" s="8" t="s">
        <v>4</v>
      </c>
      <c r="B1" t="s">
        <v>96</v>
      </c>
    </row>
    <row r="2" spans="1:2" x14ac:dyDescent="0.35">
      <c r="A2" s="8" t="s">
        <v>3</v>
      </c>
      <c r="B2" t="s">
        <v>20</v>
      </c>
    </row>
    <row r="4" spans="1:2" x14ac:dyDescent="0.35">
      <c r="A4" s="8" t="s">
        <v>7035</v>
      </c>
      <c r="B4" t="s">
        <v>7034</v>
      </c>
    </row>
    <row r="5" spans="1:2" x14ac:dyDescent="0.35">
      <c r="A5" s="4" t="s">
        <v>4982</v>
      </c>
      <c r="B5" s="14">
        <v>27000000</v>
      </c>
    </row>
    <row r="6" spans="1:2" x14ac:dyDescent="0.35">
      <c r="A6" s="4" t="s">
        <v>1133</v>
      </c>
      <c r="B6" s="14">
        <v>35000000</v>
      </c>
    </row>
    <row r="7" spans="1:2" x14ac:dyDescent="0.35">
      <c r="A7" s="4" t="s">
        <v>1292</v>
      </c>
      <c r="B7" s="14">
        <v>32000000</v>
      </c>
    </row>
    <row r="8" spans="1:2" x14ac:dyDescent="0.35">
      <c r="A8" s="4" t="s">
        <v>191</v>
      </c>
      <c r="B8" s="14">
        <v>25000000</v>
      </c>
    </row>
    <row r="9" spans="1:2" x14ac:dyDescent="0.35">
      <c r="A9" s="4" t="s">
        <v>7023</v>
      </c>
      <c r="B9" s="14">
        <v>35000000</v>
      </c>
    </row>
    <row r="17" spans="5:5" x14ac:dyDescent="0.35">
      <c r="E17" t="s">
        <v>7049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17B1D-2ED7-46CA-BD19-752308F41D15}">
  <dimension ref="A1:C16"/>
  <sheetViews>
    <sheetView showGridLines="0" workbookViewId="0">
      <selection activeCell="A3" sqref="A3"/>
    </sheetView>
  </sheetViews>
  <sheetFormatPr defaultRowHeight="14.5" x14ac:dyDescent="0.35"/>
  <cols>
    <col min="1" max="2" width="19.6328125" bestFit="1" customWidth="1"/>
  </cols>
  <sheetData>
    <row r="1" spans="1:3" x14ac:dyDescent="0.35">
      <c r="A1" s="8" t="s">
        <v>4</v>
      </c>
      <c r="B1" t="s">
        <v>1640</v>
      </c>
    </row>
    <row r="3" spans="1:3" x14ac:dyDescent="0.35">
      <c r="A3" s="8" t="s">
        <v>7035</v>
      </c>
      <c r="B3" t="s">
        <v>7037</v>
      </c>
    </row>
    <row r="4" spans="1:3" x14ac:dyDescent="0.35">
      <c r="A4" s="4" t="s">
        <v>6595</v>
      </c>
      <c r="B4" s="14">
        <v>100240</v>
      </c>
    </row>
    <row r="5" spans="1:3" x14ac:dyDescent="0.35">
      <c r="A5" s="4" t="s">
        <v>2347</v>
      </c>
      <c r="B5" s="14">
        <v>4157491</v>
      </c>
    </row>
    <row r="6" spans="1:3" x14ac:dyDescent="0.35">
      <c r="A6" s="4" t="s">
        <v>4900</v>
      </c>
      <c r="B6" s="14">
        <v>145109</v>
      </c>
    </row>
    <row r="7" spans="1:3" x14ac:dyDescent="0.35">
      <c r="A7" s="4" t="s">
        <v>4049</v>
      </c>
      <c r="B7" s="14">
        <v>74205</v>
      </c>
    </row>
    <row r="8" spans="1:3" x14ac:dyDescent="0.35">
      <c r="A8" s="4" t="s">
        <v>5898</v>
      </c>
      <c r="B8" s="14">
        <v>3029870</v>
      </c>
    </row>
    <row r="9" spans="1:3" x14ac:dyDescent="0.35">
      <c r="A9" s="4" t="s">
        <v>6469</v>
      </c>
      <c r="B9" s="14">
        <v>778565</v>
      </c>
    </row>
    <row r="10" spans="1:3" x14ac:dyDescent="0.35">
      <c r="A10" s="4" t="s">
        <v>1639</v>
      </c>
      <c r="B10" s="14">
        <v>2221994</v>
      </c>
    </row>
    <row r="11" spans="1:3" x14ac:dyDescent="0.35">
      <c r="A11" s="4" t="s">
        <v>1901</v>
      </c>
      <c r="B11" s="14">
        <v>1647780</v>
      </c>
    </row>
    <row r="12" spans="1:3" x14ac:dyDescent="0.35">
      <c r="A12" s="4" t="s">
        <v>6266</v>
      </c>
      <c r="B12" s="14">
        <v>610968</v>
      </c>
    </row>
    <row r="16" spans="1:3" x14ac:dyDescent="0.35">
      <c r="C16" t="s">
        <v>7050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85A0-CED3-4940-AE11-CF6A11BDE3AD}">
  <dimension ref="A3:D18"/>
  <sheetViews>
    <sheetView showGridLines="0" workbookViewId="0">
      <selection activeCell="B5" sqref="B5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10.7265625" bestFit="1" customWidth="1"/>
    <col min="4" max="4" width="9.54296875" bestFit="1" customWidth="1"/>
    <col min="5" max="5" width="9.1796875" bestFit="1" customWidth="1"/>
    <col min="6" max="6" width="7.6328125" bestFit="1" customWidth="1"/>
    <col min="7" max="7" width="5.7265625" bestFit="1" customWidth="1"/>
    <col min="8" max="8" width="12.1796875" bestFit="1" customWidth="1"/>
    <col min="9" max="9" width="6.453125" bestFit="1" customWidth="1"/>
    <col min="10" max="10" width="6.1796875" bestFit="1" customWidth="1"/>
    <col min="11" max="11" width="7.26953125" bestFit="1" customWidth="1"/>
    <col min="12" max="12" width="6.453125" bestFit="1" customWidth="1"/>
    <col min="13" max="13" width="7.1796875" bestFit="1" customWidth="1"/>
    <col min="14" max="14" width="7.6328125" bestFit="1" customWidth="1"/>
    <col min="15" max="15" width="8.54296875" bestFit="1" customWidth="1"/>
    <col min="16" max="16" width="5" bestFit="1" customWidth="1"/>
    <col min="17" max="17" width="6.7265625" bestFit="1" customWidth="1"/>
    <col min="18" max="18" width="8" bestFit="1" customWidth="1"/>
    <col min="19" max="19" width="10.7265625" bestFit="1" customWidth="1"/>
  </cols>
  <sheetData>
    <row r="3" spans="1:2" x14ac:dyDescent="0.35">
      <c r="A3" s="8" t="s">
        <v>7037</v>
      </c>
      <c r="B3" s="8" t="s">
        <v>7038</v>
      </c>
    </row>
    <row r="4" spans="1:2" x14ac:dyDescent="0.35">
      <c r="A4" s="8" t="s">
        <v>7035</v>
      </c>
      <c r="B4" t="s">
        <v>37</v>
      </c>
    </row>
    <row r="5" spans="1:2" x14ac:dyDescent="0.35">
      <c r="A5" s="4" t="s">
        <v>5887</v>
      </c>
      <c r="B5" s="14">
        <v>611709</v>
      </c>
    </row>
    <row r="18" spans="4:4" x14ac:dyDescent="0.35">
      <c r="D18" t="s">
        <v>7051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937D-7B3A-461D-BC9F-34247F3DC9EF}">
  <dimension ref="A3:D18"/>
  <sheetViews>
    <sheetView showGridLines="0" workbookViewId="0">
      <selection activeCell="I18" sqref="I18"/>
    </sheetView>
  </sheetViews>
  <sheetFormatPr defaultRowHeight="14.5" x14ac:dyDescent="0.35"/>
  <cols>
    <col min="1" max="1" width="12.36328125" bestFit="1" customWidth="1"/>
    <col min="2" max="2" width="19.6328125" bestFit="1" customWidth="1"/>
  </cols>
  <sheetData>
    <row r="3" spans="1:2" x14ac:dyDescent="0.35">
      <c r="A3" s="8" t="s">
        <v>7035</v>
      </c>
      <c r="B3" t="s">
        <v>7037</v>
      </c>
    </row>
    <row r="4" spans="1:2" x14ac:dyDescent="0.35">
      <c r="A4" s="4" t="s">
        <v>389</v>
      </c>
      <c r="B4" s="14">
        <v>447481433</v>
      </c>
    </row>
    <row r="5" spans="1:2" x14ac:dyDescent="0.35">
      <c r="A5" s="9" t="s">
        <v>45</v>
      </c>
      <c r="B5" s="14">
        <v>2119994</v>
      </c>
    </row>
    <row r="6" spans="1:2" x14ac:dyDescent="0.35">
      <c r="A6" s="9" t="s">
        <v>101</v>
      </c>
      <c r="B6" s="14">
        <v>445361439</v>
      </c>
    </row>
    <row r="18" spans="4:4" x14ac:dyDescent="0.35">
      <c r="D18" t="s">
        <v>7052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38D5C-0D85-4FBC-A321-B650B8A1FBAE}">
  <dimension ref="A1:S3726"/>
  <sheetViews>
    <sheetView topLeftCell="B7" workbookViewId="0">
      <selection activeCell="K22" sqref="K22"/>
    </sheetView>
  </sheetViews>
  <sheetFormatPr defaultRowHeight="14.5" x14ac:dyDescent="0.35"/>
  <cols>
    <col min="1" max="1" width="71.90625" bestFit="1" customWidth="1"/>
    <col min="2" max="2" width="13.90625" bestFit="1" customWidth="1"/>
  </cols>
  <sheetData>
    <row r="1" spans="1:19" x14ac:dyDescent="0.35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7040</v>
      </c>
    </row>
    <row r="2" spans="1:19" x14ac:dyDescent="0.35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  <c r="S2" s="4"/>
    </row>
    <row r="3" spans="1:19" x14ac:dyDescent="0.35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  <c r="S3" s="4"/>
    </row>
    <row r="4" spans="1:19" x14ac:dyDescent="0.35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  <c r="S4" s="4"/>
    </row>
    <row r="5" spans="1:19" x14ac:dyDescent="0.35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  <c r="S5" s="4"/>
    </row>
    <row r="6" spans="1:19" x14ac:dyDescent="0.35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  <c r="S6" s="4"/>
    </row>
    <row r="7" spans="1:19" x14ac:dyDescent="0.35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  <c r="S7" s="4"/>
    </row>
    <row r="8" spans="1:19" x14ac:dyDescent="0.35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  <c r="S8" s="4"/>
    </row>
    <row r="9" spans="1:19" x14ac:dyDescent="0.35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  <c r="S9" s="4"/>
    </row>
    <row r="10" spans="1:19" x14ac:dyDescent="0.35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  <c r="S10" s="4"/>
    </row>
    <row r="11" spans="1:19" x14ac:dyDescent="0.35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  <c r="S11" s="4"/>
    </row>
    <row r="12" spans="1:19" x14ac:dyDescent="0.35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  <c r="S12" s="4"/>
    </row>
    <row r="13" spans="1:19" x14ac:dyDescent="0.35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  <c r="S13" s="4"/>
    </row>
    <row r="14" spans="1:19" x14ac:dyDescent="0.35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  <c r="S14" s="4"/>
    </row>
    <row r="15" spans="1:19" x14ac:dyDescent="0.35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  <c r="S15" s="4"/>
    </row>
    <row r="16" spans="1:19" x14ac:dyDescent="0.35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  <c r="S16" s="4"/>
    </row>
    <row r="17" spans="1:19" x14ac:dyDescent="0.35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  <c r="S17" s="4"/>
    </row>
    <row r="18" spans="1:19" x14ac:dyDescent="0.35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  <c r="S18" s="4"/>
    </row>
    <row r="19" spans="1:19" x14ac:dyDescent="0.35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  <c r="S19" s="4"/>
    </row>
    <row r="20" spans="1:19" x14ac:dyDescent="0.35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  <c r="S20" s="4"/>
    </row>
    <row r="21" spans="1:19" x14ac:dyDescent="0.35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  <c r="S21" s="4"/>
    </row>
    <row r="22" spans="1:19" x14ac:dyDescent="0.35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  <c r="S22" s="4"/>
    </row>
    <row r="23" spans="1:19" x14ac:dyDescent="0.35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  <c r="S23" s="4"/>
    </row>
    <row r="24" spans="1:19" x14ac:dyDescent="0.35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  <c r="S24" s="4"/>
    </row>
    <row r="25" spans="1:19" x14ac:dyDescent="0.35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  <c r="S25" s="4"/>
    </row>
    <row r="26" spans="1:19" x14ac:dyDescent="0.35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  <c r="S26" s="4"/>
    </row>
    <row r="27" spans="1:19" x14ac:dyDescent="0.35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  <c r="S27" s="4"/>
    </row>
    <row r="28" spans="1:19" x14ac:dyDescent="0.35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  <c r="S28" s="4"/>
    </row>
    <row r="29" spans="1:19" x14ac:dyDescent="0.35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  <c r="S29" s="4"/>
    </row>
    <row r="30" spans="1:19" x14ac:dyDescent="0.35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  <c r="S30" s="4"/>
    </row>
    <row r="31" spans="1:19" x14ac:dyDescent="0.35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  <c r="S31" s="4"/>
    </row>
    <row r="32" spans="1:19" x14ac:dyDescent="0.35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  <c r="S32" s="4"/>
    </row>
    <row r="33" spans="1:19" x14ac:dyDescent="0.35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  <c r="S33" s="4"/>
    </row>
    <row r="34" spans="1:19" x14ac:dyDescent="0.35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  <c r="S34" s="4"/>
    </row>
    <row r="35" spans="1:19" x14ac:dyDescent="0.35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  <c r="S35" s="4"/>
    </row>
    <row r="36" spans="1:19" x14ac:dyDescent="0.35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  <c r="S36" s="4"/>
    </row>
    <row r="37" spans="1:19" x14ac:dyDescent="0.35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  <c r="S37" s="4"/>
    </row>
    <row r="38" spans="1:19" x14ac:dyDescent="0.35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  <c r="S38" s="4"/>
    </row>
    <row r="39" spans="1:19" x14ac:dyDescent="0.35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  <c r="S39" s="4"/>
    </row>
    <row r="40" spans="1:19" x14ac:dyDescent="0.35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  <c r="S40" s="4"/>
    </row>
    <row r="41" spans="1:19" x14ac:dyDescent="0.35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  <c r="S41" s="4"/>
    </row>
    <row r="42" spans="1:19" x14ac:dyDescent="0.35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  <c r="S42" s="4"/>
    </row>
    <row r="43" spans="1:19" x14ac:dyDescent="0.35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  <c r="S43" s="4"/>
    </row>
    <row r="44" spans="1:19" x14ac:dyDescent="0.35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  <c r="S44" s="4"/>
    </row>
    <row r="45" spans="1:19" x14ac:dyDescent="0.35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  <c r="S45" s="4"/>
    </row>
    <row r="46" spans="1:19" x14ac:dyDescent="0.35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  <c r="S46" s="4"/>
    </row>
    <row r="47" spans="1:19" x14ac:dyDescent="0.35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  <c r="S47" s="4"/>
    </row>
    <row r="48" spans="1:19" x14ac:dyDescent="0.35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  <c r="S48" s="4"/>
    </row>
    <row r="49" spans="1:19" x14ac:dyDescent="0.35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  <c r="S49" s="4"/>
    </row>
    <row r="50" spans="1:19" x14ac:dyDescent="0.35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  <c r="S50" s="4"/>
    </row>
    <row r="51" spans="1:19" x14ac:dyDescent="0.35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  <c r="S51" s="4"/>
    </row>
    <row r="52" spans="1:19" x14ac:dyDescent="0.35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  <c r="S52" s="4"/>
    </row>
    <row r="53" spans="1:19" x14ac:dyDescent="0.35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  <c r="S53" s="4"/>
    </row>
    <row r="54" spans="1:19" x14ac:dyDescent="0.35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  <c r="S54" s="4"/>
    </row>
    <row r="55" spans="1:19" x14ac:dyDescent="0.35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  <c r="S55" s="4"/>
    </row>
    <row r="56" spans="1:19" x14ac:dyDescent="0.35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  <c r="S56" s="4"/>
    </row>
    <row r="57" spans="1:19" x14ac:dyDescent="0.35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  <c r="S57" s="4"/>
    </row>
    <row r="58" spans="1:19" x14ac:dyDescent="0.35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  <c r="S58" s="4"/>
    </row>
    <row r="59" spans="1:19" x14ac:dyDescent="0.35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  <c r="S59" s="4"/>
    </row>
    <row r="60" spans="1:19" x14ac:dyDescent="0.35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  <c r="S60" s="4"/>
    </row>
    <row r="61" spans="1:19" x14ac:dyDescent="0.35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  <c r="S61" s="4"/>
    </row>
    <row r="62" spans="1:19" x14ac:dyDescent="0.35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  <c r="S62" s="4"/>
    </row>
    <row r="63" spans="1:19" x14ac:dyDescent="0.35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  <c r="S63" s="4"/>
    </row>
    <row r="64" spans="1:19" x14ac:dyDescent="0.35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  <c r="S64" s="4"/>
    </row>
    <row r="65" spans="1:19" x14ac:dyDescent="0.35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  <c r="S65" s="4"/>
    </row>
    <row r="66" spans="1:19" x14ac:dyDescent="0.35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  <c r="S66" s="4"/>
    </row>
    <row r="67" spans="1:19" x14ac:dyDescent="0.35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  <c r="S67" s="4"/>
    </row>
    <row r="68" spans="1:19" x14ac:dyDescent="0.35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  <c r="S68" s="4"/>
    </row>
    <row r="69" spans="1:19" x14ac:dyDescent="0.35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  <c r="S69" s="4"/>
    </row>
    <row r="70" spans="1:19" x14ac:dyDescent="0.35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  <c r="S70" s="4"/>
    </row>
    <row r="71" spans="1:19" x14ac:dyDescent="0.35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  <c r="S71" s="4"/>
    </row>
    <row r="72" spans="1:19" x14ac:dyDescent="0.35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  <c r="S72" s="4"/>
    </row>
    <row r="73" spans="1:19" x14ac:dyDescent="0.35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  <c r="S73" s="4"/>
    </row>
    <row r="74" spans="1:19" x14ac:dyDescent="0.35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  <c r="S74" s="4"/>
    </row>
    <row r="75" spans="1:19" x14ac:dyDescent="0.35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  <c r="S75" s="4"/>
    </row>
    <row r="76" spans="1:19" x14ac:dyDescent="0.35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  <c r="S76" s="4"/>
    </row>
    <row r="77" spans="1:19" x14ac:dyDescent="0.35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  <c r="S77" s="4"/>
    </row>
    <row r="78" spans="1:19" x14ac:dyDescent="0.35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  <c r="S78" s="4"/>
    </row>
    <row r="79" spans="1:19" x14ac:dyDescent="0.35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  <c r="S79" s="4"/>
    </row>
    <row r="80" spans="1:19" x14ac:dyDescent="0.35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  <c r="S80" s="4"/>
    </row>
    <row r="81" spans="1:19" x14ac:dyDescent="0.35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  <c r="S81" s="4"/>
    </row>
    <row r="82" spans="1:19" x14ac:dyDescent="0.35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  <c r="S82" s="4"/>
    </row>
    <row r="83" spans="1:19" x14ac:dyDescent="0.35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  <c r="S83" s="4"/>
    </row>
    <row r="84" spans="1:19" x14ac:dyDescent="0.35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  <c r="S84" s="4"/>
    </row>
    <row r="85" spans="1:19" x14ac:dyDescent="0.35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  <c r="S85" s="4"/>
    </row>
    <row r="86" spans="1:19" x14ac:dyDescent="0.35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  <c r="S86" s="4"/>
    </row>
    <row r="87" spans="1:19" x14ac:dyDescent="0.35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  <c r="S87" s="4"/>
    </row>
    <row r="88" spans="1:19" x14ac:dyDescent="0.35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  <c r="S88" s="4"/>
    </row>
    <row r="89" spans="1:19" x14ac:dyDescent="0.35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  <c r="S89" s="4"/>
    </row>
    <row r="90" spans="1:19" x14ac:dyDescent="0.35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  <c r="S90" s="4"/>
    </row>
    <row r="91" spans="1:19" x14ac:dyDescent="0.35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  <c r="S91" s="4"/>
    </row>
    <row r="92" spans="1:19" x14ac:dyDescent="0.35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  <c r="S92" s="4"/>
    </row>
    <row r="93" spans="1:19" x14ac:dyDescent="0.35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  <c r="S93" s="4"/>
    </row>
    <row r="94" spans="1:19" x14ac:dyDescent="0.35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  <c r="S94" s="4"/>
    </row>
    <row r="95" spans="1:19" x14ac:dyDescent="0.35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  <c r="S95" s="4"/>
    </row>
    <row r="96" spans="1:19" x14ac:dyDescent="0.35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  <c r="S96" s="4"/>
    </row>
    <row r="97" spans="1:19" x14ac:dyDescent="0.35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  <c r="S97" s="4"/>
    </row>
    <row r="98" spans="1:19" x14ac:dyDescent="0.35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  <c r="S98" s="4"/>
    </row>
    <row r="99" spans="1:19" x14ac:dyDescent="0.35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  <c r="S99" s="4"/>
    </row>
    <row r="100" spans="1:19" x14ac:dyDescent="0.35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  <c r="S100" s="4"/>
    </row>
    <row r="101" spans="1:19" x14ac:dyDescent="0.35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  <c r="S101" s="4"/>
    </row>
    <row r="102" spans="1:19" x14ac:dyDescent="0.35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  <c r="S102" s="4"/>
    </row>
    <row r="103" spans="1:19" x14ac:dyDescent="0.35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  <c r="S103" s="4"/>
    </row>
    <row r="104" spans="1:19" x14ac:dyDescent="0.35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  <c r="S104" s="4"/>
    </row>
    <row r="105" spans="1:19" x14ac:dyDescent="0.35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  <c r="S105" s="4"/>
    </row>
    <row r="106" spans="1:19" x14ac:dyDescent="0.35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  <c r="S106" s="4"/>
    </row>
    <row r="107" spans="1:19" x14ac:dyDescent="0.35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  <c r="S107" s="4"/>
    </row>
    <row r="108" spans="1:19" x14ac:dyDescent="0.35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  <c r="S108" s="4"/>
    </row>
    <row r="109" spans="1:19" x14ac:dyDescent="0.35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  <c r="S109" s="4"/>
    </row>
    <row r="110" spans="1:19" x14ac:dyDescent="0.35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  <c r="S110" s="4"/>
    </row>
    <row r="111" spans="1:19" x14ac:dyDescent="0.35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  <c r="S111" s="4"/>
    </row>
    <row r="112" spans="1:19" x14ac:dyDescent="0.35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  <c r="S112" s="4"/>
    </row>
    <row r="113" spans="1:19" x14ac:dyDescent="0.35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  <c r="S113" s="4"/>
    </row>
    <row r="114" spans="1:19" x14ac:dyDescent="0.35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  <c r="S114" s="4"/>
    </row>
    <row r="115" spans="1:19" x14ac:dyDescent="0.35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  <c r="S115" s="4"/>
    </row>
    <row r="116" spans="1:19" x14ac:dyDescent="0.35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  <c r="S116" s="4"/>
    </row>
    <row r="117" spans="1:19" x14ac:dyDescent="0.35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  <c r="S117" s="4"/>
    </row>
    <row r="118" spans="1:19" x14ac:dyDescent="0.35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  <c r="S118" s="4"/>
    </row>
    <row r="119" spans="1:19" x14ac:dyDescent="0.35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  <c r="S119" s="4"/>
    </row>
    <row r="120" spans="1:19" x14ac:dyDescent="0.35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  <c r="S120" s="4"/>
    </row>
    <row r="121" spans="1:19" x14ac:dyDescent="0.35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  <c r="S121" s="4"/>
    </row>
    <row r="122" spans="1:19" x14ac:dyDescent="0.35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  <c r="S122" s="4"/>
    </row>
    <row r="123" spans="1:19" x14ac:dyDescent="0.35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  <c r="S123" s="4"/>
    </row>
    <row r="124" spans="1:19" x14ac:dyDescent="0.35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  <c r="S124" s="4"/>
    </row>
    <row r="125" spans="1:19" x14ac:dyDescent="0.35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  <c r="S125" s="4"/>
    </row>
    <row r="126" spans="1:19" x14ac:dyDescent="0.35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  <c r="S126" s="4"/>
    </row>
    <row r="127" spans="1:19" x14ac:dyDescent="0.35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  <c r="S127" s="4"/>
    </row>
    <row r="128" spans="1:19" x14ac:dyDescent="0.35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  <c r="S128" s="4"/>
    </row>
    <row r="129" spans="1:19" x14ac:dyDescent="0.35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  <c r="S129" s="4"/>
    </row>
    <row r="130" spans="1:19" x14ac:dyDescent="0.35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  <c r="S130" s="4"/>
    </row>
    <row r="131" spans="1:19" x14ac:dyDescent="0.35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  <c r="S131" s="4"/>
    </row>
    <row r="132" spans="1:19" x14ac:dyDescent="0.35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  <c r="S132" s="4"/>
    </row>
    <row r="133" spans="1:19" x14ac:dyDescent="0.35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  <c r="S133" s="4"/>
    </row>
    <row r="134" spans="1:19" x14ac:dyDescent="0.35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  <c r="S134" s="4"/>
    </row>
    <row r="135" spans="1:19" x14ac:dyDescent="0.35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  <c r="S135" s="4"/>
    </row>
    <row r="136" spans="1:19" x14ac:dyDescent="0.35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  <c r="S136" s="4"/>
    </row>
    <row r="137" spans="1:19" x14ac:dyDescent="0.35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  <c r="S137" s="4"/>
    </row>
    <row r="138" spans="1:19" x14ac:dyDescent="0.35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  <c r="S138" s="4"/>
    </row>
    <row r="139" spans="1:19" x14ac:dyDescent="0.35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  <c r="S139" s="4"/>
    </row>
    <row r="140" spans="1:19" x14ac:dyDescent="0.35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  <c r="S140" s="4"/>
    </row>
    <row r="141" spans="1:19" x14ac:dyDescent="0.35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  <c r="S141" s="4"/>
    </row>
    <row r="142" spans="1:19" x14ac:dyDescent="0.35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  <c r="S142" s="4"/>
    </row>
    <row r="143" spans="1:19" x14ac:dyDescent="0.35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  <c r="S143" s="4"/>
    </row>
    <row r="144" spans="1:19" x14ac:dyDescent="0.35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  <c r="S144" s="4"/>
    </row>
    <row r="145" spans="1:19" x14ac:dyDescent="0.35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  <c r="S145" s="4"/>
    </row>
    <row r="146" spans="1:19" x14ac:dyDescent="0.35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  <c r="S146" s="4"/>
    </row>
    <row r="147" spans="1:19" x14ac:dyDescent="0.35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  <c r="S147" s="4"/>
    </row>
    <row r="148" spans="1:19" x14ac:dyDescent="0.35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  <c r="S148" s="4"/>
    </row>
    <row r="149" spans="1:19" x14ac:dyDescent="0.35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  <c r="S149" s="4"/>
    </row>
    <row r="150" spans="1:19" x14ac:dyDescent="0.35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  <c r="S150" s="4"/>
    </row>
    <row r="151" spans="1:19" x14ac:dyDescent="0.35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  <c r="S151" s="4"/>
    </row>
    <row r="152" spans="1:19" x14ac:dyDescent="0.35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  <c r="S152" s="4"/>
    </row>
    <row r="153" spans="1:19" x14ac:dyDescent="0.35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  <c r="S153" s="4"/>
    </row>
    <row r="154" spans="1:19" x14ac:dyDescent="0.35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  <c r="S154" s="4"/>
    </row>
    <row r="155" spans="1:19" x14ac:dyDescent="0.35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  <c r="S155" s="4"/>
    </row>
    <row r="156" spans="1:19" x14ac:dyDescent="0.35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  <c r="S156" s="4"/>
    </row>
    <row r="157" spans="1:19" x14ac:dyDescent="0.35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  <c r="S157" s="4"/>
    </row>
    <row r="158" spans="1:19" x14ac:dyDescent="0.35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  <c r="S158" s="4"/>
    </row>
    <row r="159" spans="1:19" x14ac:dyDescent="0.35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  <c r="S159" s="4"/>
    </row>
    <row r="160" spans="1:19" x14ac:dyDescent="0.35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  <c r="S160" s="4"/>
    </row>
    <row r="161" spans="1:19" x14ac:dyDescent="0.35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  <c r="S161" s="4"/>
    </row>
    <row r="162" spans="1:19" x14ac:dyDescent="0.35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  <c r="S162" s="4"/>
    </row>
    <row r="163" spans="1:19" x14ac:dyDescent="0.35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  <c r="S163" s="4"/>
    </row>
    <row r="164" spans="1:19" x14ac:dyDescent="0.35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  <c r="S164" s="4"/>
    </row>
    <row r="165" spans="1:19" x14ac:dyDescent="0.35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  <c r="S165" s="4"/>
    </row>
    <row r="166" spans="1:19" x14ac:dyDescent="0.35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  <c r="S166" s="4"/>
    </row>
    <row r="167" spans="1:19" x14ac:dyDescent="0.35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  <c r="S167" s="4"/>
    </row>
    <row r="168" spans="1:19" x14ac:dyDescent="0.35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  <c r="S168" s="4"/>
    </row>
    <row r="169" spans="1:19" x14ac:dyDescent="0.35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  <c r="S169" s="4"/>
    </row>
    <row r="170" spans="1:19" x14ac:dyDescent="0.35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  <c r="S170" s="4"/>
    </row>
    <row r="171" spans="1:19" x14ac:dyDescent="0.35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  <c r="S171" s="4"/>
    </row>
    <row r="172" spans="1:19" x14ac:dyDescent="0.35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  <c r="S172" s="4"/>
    </row>
    <row r="173" spans="1:19" x14ac:dyDescent="0.35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  <c r="S173" s="4"/>
    </row>
    <row r="174" spans="1:19" x14ac:dyDescent="0.35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  <c r="S174" s="4"/>
    </row>
    <row r="175" spans="1:19" x14ac:dyDescent="0.35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  <c r="S175" s="4"/>
    </row>
    <row r="176" spans="1:19" x14ac:dyDescent="0.35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  <c r="S176" s="4"/>
    </row>
    <row r="177" spans="1:19" x14ac:dyDescent="0.35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  <c r="S177" s="4"/>
    </row>
    <row r="178" spans="1:19" x14ac:dyDescent="0.35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  <c r="S178" s="4"/>
    </row>
    <row r="179" spans="1:19" x14ac:dyDescent="0.35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  <c r="S179" s="4"/>
    </row>
    <row r="180" spans="1:19" x14ac:dyDescent="0.35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  <c r="S180" s="4"/>
    </row>
    <row r="181" spans="1:19" x14ac:dyDescent="0.35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  <c r="S181" s="4"/>
    </row>
    <row r="182" spans="1:19" x14ac:dyDescent="0.35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  <c r="S182" s="4"/>
    </row>
    <row r="183" spans="1:19" x14ac:dyDescent="0.35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  <c r="S183" s="4"/>
    </row>
    <row r="184" spans="1:19" x14ac:dyDescent="0.35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  <c r="S184" s="4"/>
    </row>
    <row r="185" spans="1:19" x14ac:dyDescent="0.35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  <c r="S185" s="4"/>
    </row>
    <row r="186" spans="1:19" x14ac:dyDescent="0.35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  <c r="S186" s="4"/>
    </row>
    <row r="187" spans="1:19" x14ac:dyDescent="0.35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  <c r="S187" s="4"/>
    </row>
    <row r="188" spans="1:19" x14ac:dyDescent="0.35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  <c r="S188" s="4"/>
    </row>
    <row r="189" spans="1:19" x14ac:dyDescent="0.35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  <c r="S189" s="4"/>
    </row>
    <row r="190" spans="1:19" x14ac:dyDescent="0.35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  <c r="S190" s="4"/>
    </row>
    <row r="191" spans="1:19" x14ac:dyDescent="0.35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  <c r="S191" s="4"/>
    </row>
    <row r="192" spans="1:19" x14ac:dyDescent="0.35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  <c r="S192" s="4"/>
    </row>
    <row r="193" spans="1:19" x14ac:dyDescent="0.35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  <c r="S193" s="4"/>
    </row>
    <row r="194" spans="1:19" x14ac:dyDescent="0.35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  <c r="S194" s="4"/>
    </row>
    <row r="195" spans="1:19" x14ac:dyDescent="0.35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  <c r="S195" s="4"/>
    </row>
    <row r="196" spans="1:19" x14ac:dyDescent="0.35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  <c r="S196" s="4"/>
    </row>
    <row r="197" spans="1:19" x14ac:dyDescent="0.35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  <c r="S197" s="4"/>
    </row>
    <row r="198" spans="1:19" x14ac:dyDescent="0.35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  <c r="S198" s="4"/>
    </row>
    <row r="199" spans="1:19" x14ac:dyDescent="0.35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  <c r="S199" s="4"/>
    </row>
    <row r="200" spans="1:19" x14ac:dyDescent="0.35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  <c r="S200" s="4"/>
    </row>
    <row r="201" spans="1:19" x14ac:dyDescent="0.35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  <c r="S201" s="4"/>
    </row>
    <row r="202" spans="1:19" x14ac:dyDescent="0.35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  <c r="S202" s="4"/>
    </row>
    <row r="203" spans="1:19" x14ac:dyDescent="0.35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  <c r="S203" s="4"/>
    </row>
    <row r="204" spans="1:19" x14ac:dyDescent="0.35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  <c r="S204" s="4"/>
    </row>
    <row r="205" spans="1:19" x14ac:dyDescent="0.35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  <c r="S205" s="4"/>
    </row>
    <row r="206" spans="1:19" x14ac:dyDescent="0.35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  <c r="S206" s="4"/>
    </row>
    <row r="207" spans="1:19" x14ac:dyDescent="0.35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  <c r="S207" s="4"/>
    </row>
    <row r="208" spans="1:19" x14ac:dyDescent="0.35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  <c r="S208" s="4"/>
    </row>
    <row r="209" spans="1:19" x14ac:dyDescent="0.35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  <c r="S209" s="4"/>
    </row>
    <row r="210" spans="1:19" x14ac:dyDescent="0.35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  <c r="S210" s="4"/>
    </row>
    <row r="211" spans="1:19" x14ac:dyDescent="0.35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  <c r="S211" s="4"/>
    </row>
    <row r="212" spans="1:19" x14ac:dyDescent="0.35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  <c r="S212" s="4"/>
    </row>
    <row r="213" spans="1:19" x14ac:dyDescent="0.35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  <c r="S213" s="4"/>
    </row>
    <row r="214" spans="1:19" x14ac:dyDescent="0.35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  <c r="S214" s="4"/>
    </row>
    <row r="215" spans="1:19" x14ac:dyDescent="0.35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  <c r="S215" s="4"/>
    </row>
    <row r="216" spans="1:19" x14ac:dyDescent="0.35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  <c r="S216" s="4"/>
    </row>
    <row r="217" spans="1:19" x14ac:dyDescent="0.35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  <c r="S217" s="4"/>
    </row>
    <row r="218" spans="1:19" x14ac:dyDescent="0.35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  <c r="S218" s="4"/>
    </row>
    <row r="219" spans="1:19" x14ac:dyDescent="0.35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  <c r="S219" s="4"/>
    </row>
    <row r="220" spans="1:19" x14ac:dyDescent="0.35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  <c r="S220" s="4"/>
    </row>
    <row r="221" spans="1:19" x14ac:dyDescent="0.35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  <c r="S221" s="4"/>
    </row>
    <row r="222" spans="1:19" x14ac:dyDescent="0.35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  <c r="S222" s="4"/>
    </row>
    <row r="223" spans="1:19" x14ac:dyDescent="0.35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  <c r="S223" s="4"/>
    </row>
    <row r="224" spans="1:19" x14ac:dyDescent="0.35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  <c r="S224" s="4"/>
    </row>
    <row r="225" spans="1:19" x14ac:dyDescent="0.35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  <c r="S225" s="4"/>
    </row>
    <row r="226" spans="1:19" x14ac:dyDescent="0.35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  <c r="S226" s="4"/>
    </row>
    <row r="227" spans="1:19" x14ac:dyDescent="0.35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  <c r="S227" s="4"/>
    </row>
    <row r="228" spans="1:19" x14ac:dyDescent="0.35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  <c r="S228" s="4"/>
    </row>
    <row r="229" spans="1:19" x14ac:dyDescent="0.35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  <c r="S229" s="4"/>
    </row>
    <row r="230" spans="1:19" x14ac:dyDescent="0.35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  <c r="S230" s="4"/>
    </row>
    <row r="231" spans="1:19" x14ac:dyDescent="0.35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  <c r="S231" s="4"/>
    </row>
    <row r="232" spans="1:19" x14ac:dyDescent="0.35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  <c r="S232" s="4"/>
    </row>
    <row r="233" spans="1:19" x14ac:dyDescent="0.35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  <c r="S233" s="4"/>
    </row>
    <row r="234" spans="1:19" x14ac:dyDescent="0.35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  <c r="S234" s="4"/>
    </row>
    <row r="235" spans="1:19" x14ac:dyDescent="0.35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  <c r="S235" s="4"/>
    </row>
    <row r="236" spans="1:19" x14ac:dyDescent="0.35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  <c r="S236" s="4"/>
    </row>
    <row r="237" spans="1:19" x14ac:dyDescent="0.35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  <c r="S237" s="4"/>
    </row>
    <row r="238" spans="1:19" x14ac:dyDescent="0.35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  <c r="S238" s="4"/>
    </row>
    <row r="239" spans="1:19" x14ac:dyDescent="0.35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  <c r="S239" s="4"/>
    </row>
    <row r="240" spans="1:19" x14ac:dyDescent="0.35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  <c r="S240" s="4"/>
    </row>
    <row r="241" spans="1:19" x14ac:dyDescent="0.35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  <c r="S241" s="4"/>
    </row>
    <row r="242" spans="1:19" x14ac:dyDescent="0.35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  <c r="S242" s="4"/>
    </row>
    <row r="243" spans="1:19" x14ac:dyDescent="0.35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  <c r="S243" s="4"/>
    </row>
    <row r="244" spans="1:19" x14ac:dyDescent="0.35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  <c r="S244" s="4"/>
    </row>
    <row r="245" spans="1:19" x14ac:dyDescent="0.35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  <c r="S245" s="4"/>
    </row>
    <row r="246" spans="1:19" x14ac:dyDescent="0.35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  <c r="S246" s="4"/>
    </row>
    <row r="247" spans="1:19" x14ac:dyDescent="0.35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  <c r="S247" s="4"/>
    </row>
    <row r="248" spans="1:19" x14ac:dyDescent="0.35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  <c r="S248" s="4"/>
    </row>
    <row r="249" spans="1:19" x14ac:dyDescent="0.35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  <c r="S249" s="4"/>
    </row>
    <row r="250" spans="1:19" x14ac:dyDescent="0.35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  <c r="S250" s="4"/>
    </row>
    <row r="251" spans="1:19" x14ac:dyDescent="0.35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  <c r="S251" s="4"/>
    </row>
    <row r="252" spans="1:19" x14ac:dyDescent="0.35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  <c r="S252" s="4"/>
    </row>
    <row r="253" spans="1:19" x14ac:dyDescent="0.35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  <c r="S253" s="4"/>
    </row>
    <row r="254" spans="1:19" x14ac:dyDescent="0.35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  <c r="S254" s="4"/>
    </row>
    <row r="255" spans="1:19" x14ac:dyDescent="0.35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  <c r="S255" s="4"/>
    </row>
    <row r="256" spans="1:19" x14ac:dyDescent="0.35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  <c r="S256" s="4"/>
    </row>
    <row r="257" spans="1:19" x14ac:dyDescent="0.35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  <c r="S257" s="4"/>
    </row>
    <row r="258" spans="1:19" x14ac:dyDescent="0.35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  <c r="S258" s="4"/>
    </row>
    <row r="259" spans="1:19" x14ac:dyDescent="0.35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  <c r="S259" s="4"/>
    </row>
    <row r="260" spans="1:19" x14ac:dyDescent="0.35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  <c r="S260" s="4"/>
    </row>
    <row r="261" spans="1:19" x14ac:dyDescent="0.35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  <c r="S261" s="4"/>
    </row>
    <row r="262" spans="1:19" x14ac:dyDescent="0.35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  <c r="S262" s="4"/>
    </row>
    <row r="263" spans="1:19" x14ac:dyDescent="0.35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  <c r="S263" s="4"/>
    </row>
    <row r="264" spans="1:19" x14ac:dyDescent="0.35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  <c r="S264" s="4"/>
    </row>
    <row r="265" spans="1:19" x14ac:dyDescent="0.35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  <c r="S265" s="4"/>
    </row>
    <row r="266" spans="1:19" x14ac:dyDescent="0.35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  <c r="S266" s="4"/>
    </row>
    <row r="267" spans="1:19" x14ac:dyDescent="0.35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  <c r="S267" s="4"/>
    </row>
    <row r="268" spans="1:19" x14ac:dyDescent="0.35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  <c r="S268" s="4"/>
    </row>
    <row r="269" spans="1:19" x14ac:dyDescent="0.35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  <c r="S269" s="4"/>
    </row>
    <row r="270" spans="1:19" x14ac:dyDescent="0.35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  <c r="S270" s="4"/>
    </row>
    <row r="271" spans="1:19" x14ac:dyDescent="0.35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  <c r="S271" s="4"/>
    </row>
    <row r="272" spans="1:19" x14ac:dyDescent="0.35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  <c r="S272" s="4"/>
    </row>
    <row r="273" spans="1:19" x14ac:dyDescent="0.35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  <c r="S273" s="4"/>
    </row>
    <row r="274" spans="1:19" x14ac:dyDescent="0.35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  <c r="S274" s="4"/>
    </row>
    <row r="275" spans="1:19" x14ac:dyDescent="0.35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  <c r="S275" s="4"/>
    </row>
    <row r="276" spans="1:19" x14ac:dyDescent="0.35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  <c r="S276" s="4"/>
    </row>
    <row r="277" spans="1:19" x14ac:dyDescent="0.35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  <c r="S277" s="4"/>
    </row>
    <row r="278" spans="1:19" x14ac:dyDescent="0.35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  <c r="S278" s="4"/>
    </row>
    <row r="279" spans="1:19" x14ac:dyDescent="0.35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  <c r="S279" s="4"/>
    </row>
    <row r="280" spans="1:19" x14ac:dyDescent="0.35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  <c r="S280" s="4"/>
    </row>
    <row r="281" spans="1:19" x14ac:dyDescent="0.35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  <c r="S281" s="4"/>
    </row>
    <row r="282" spans="1:19" x14ac:dyDescent="0.35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  <c r="S282" s="4"/>
    </row>
    <row r="283" spans="1:19" x14ac:dyDescent="0.35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  <c r="S283" s="4"/>
    </row>
    <row r="284" spans="1:19" x14ac:dyDescent="0.35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  <c r="S284" s="4"/>
    </row>
    <row r="285" spans="1:19" x14ac:dyDescent="0.35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  <c r="S285" s="4"/>
    </row>
    <row r="286" spans="1:19" x14ac:dyDescent="0.35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  <c r="S286" s="4"/>
    </row>
    <row r="287" spans="1:19" x14ac:dyDescent="0.35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  <c r="S287" s="4"/>
    </row>
    <row r="288" spans="1:19" x14ac:dyDescent="0.35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  <c r="S288" s="4"/>
    </row>
    <row r="289" spans="1:19" x14ac:dyDescent="0.35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  <c r="S289" s="4"/>
    </row>
    <row r="290" spans="1:19" x14ac:dyDescent="0.35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  <c r="S290" s="4"/>
    </row>
    <row r="291" spans="1:19" x14ac:dyDescent="0.35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  <c r="S291" s="4"/>
    </row>
    <row r="292" spans="1:19" x14ac:dyDescent="0.35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  <c r="S292" s="4"/>
    </row>
    <row r="293" spans="1:19" x14ac:dyDescent="0.35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  <c r="S293" s="4"/>
    </row>
    <row r="294" spans="1:19" x14ac:dyDescent="0.35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  <c r="S294" s="4"/>
    </row>
    <row r="295" spans="1:19" x14ac:dyDescent="0.35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  <c r="S295" s="4"/>
    </row>
    <row r="296" spans="1:19" x14ac:dyDescent="0.35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  <c r="S296" s="4"/>
    </row>
    <row r="297" spans="1:19" x14ac:dyDescent="0.35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  <c r="S297" s="4"/>
    </row>
    <row r="298" spans="1:19" x14ac:dyDescent="0.35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  <c r="S298" s="4"/>
    </row>
    <row r="299" spans="1:19" x14ac:dyDescent="0.35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  <c r="S299" s="4"/>
    </row>
    <row r="300" spans="1:19" x14ac:dyDescent="0.35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  <c r="S300" s="4"/>
    </row>
    <row r="301" spans="1:19" x14ac:dyDescent="0.35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  <c r="S301" s="4"/>
    </row>
    <row r="302" spans="1:19" x14ac:dyDescent="0.35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  <c r="S302" s="4"/>
    </row>
    <row r="303" spans="1:19" x14ac:dyDescent="0.35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  <c r="S303" s="4"/>
    </row>
    <row r="304" spans="1:19" x14ac:dyDescent="0.35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  <c r="S304" s="4"/>
    </row>
    <row r="305" spans="1:19" x14ac:dyDescent="0.35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  <c r="S305" s="4"/>
    </row>
    <row r="306" spans="1:19" x14ac:dyDescent="0.35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  <c r="S306" s="4"/>
    </row>
    <row r="307" spans="1:19" x14ac:dyDescent="0.35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  <c r="S307" s="4"/>
    </row>
    <row r="308" spans="1:19" x14ac:dyDescent="0.35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  <c r="S308" s="4"/>
    </row>
    <row r="309" spans="1:19" x14ac:dyDescent="0.35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  <c r="S309" s="4"/>
    </row>
    <row r="310" spans="1:19" x14ac:dyDescent="0.35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  <c r="S310" s="4"/>
    </row>
    <row r="311" spans="1:19" x14ac:dyDescent="0.35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  <c r="S311" s="4"/>
    </row>
    <row r="312" spans="1:19" x14ac:dyDescent="0.35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  <c r="S312" s="4"/>
    </row>
    <row r="313" spans="1:19" x14ac:dyDescent="0.35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  <c r="S313" s="4"/>
    </row>
    <row r="314" spans="1:19" x14ac:dyDescent="0.35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  <c r="S314" s="4"/>
    </row>
    <row r="315" spans="1:19" x14ac:dyDescent="0.35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  <c r="S315" s="4"/>
    </row>
    <row r="316" spans="1:19" x14ac:dyDescent="0.35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  <c r="S316" s="4"/>
    </row>
    <row r="317" spans="1:19" x14ac:dyDescent="0.35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  <c r="S317" s="4"/>
    </row>
    <row r="318" spans="1:19" x14ac:dyDescent="0.35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G318" s="4"/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  <c r="S318" s="4"/>
    </row>
    <row r="319" spans="1:19" x14ac:dyDescent="0.35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  <c r="S319" s="4"/>
    </row>
    <row r="320" spans="1:19" x14ac:dyDescent="0.35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  <c r="S320" s="4"/>
    </row>
    <row r="321" spans="1:19" x14ac:dyDescent="0.35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  <c r="S321" s="4"/>
    </row>
    <row r="322" spans="1:19" x14ac:dyDescent="0.35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  <c r="S322" s="4"/>
    </row>
    <row r="323" spans="1:19" x14ac:dyDescent="0.35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  <c r="S323" s="4"/>
    </row>
    <row r="324" spans="1:19" x14ac:dyDescent="0.35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  <c r="S324" s="4"/>
    </row>
    <row r="325" spans="1:19" x14ac:dyDescent="0.35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  <c r="S325" s="4"/>
    </row>
    <row r="326" spans="1:19" x14ac:dyDescent="0.35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  <c r="S326" s="4"/>
    </row>
    <row r="327" spans="1:19" x14ac:dyDescent="0.35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  <c r="S327" s="4"/>
    </row>
    <row r="328" spans="1:19" x14ac:dyDescent="0.35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  <c r="S328" s="4"/>
    </row>
    <row r="329" spans="1:19" x14ac:dyDescent="0.35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  <c r="S329" s="4"/>
    </row>
    <row r="330" spans="1:19" x14ac:dyDescent="0.35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  <c r="S330" s="4"/>
    </row>
    <row r="331" spans="1:19" x14ac:dyDescent="0.35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  <c r="S331" s="4"/>
    </row>
    <row r="332" spans="1:19" x14ac:dyDescent="0.35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  <c r="S332" s="4"/>
    </row>
    <row r="333" spans="1:19" x14ac:dyDescent="0.35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  <c r="S333" s="4"/>
    </row>
    <row r="334" spans="1:19" x14ac:dyDescent="0.35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  <c r="S334" s="4"/>
    </row>
    <row r="335" spans="1:19" x14ac:dyDescent="0.35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  <c r="S335" s="4"/>
    </row>
    <row r="336" spans="1:19" x14ac:dyDescent="0.35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  <c r="S336" s="4"/>
    </row>
    <row r="337" spans="1:19" x14ac:dyDescent="0.35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  <c r="S337" s="4"/>
    </row>
    <row r="338" spans="1:19" x14ac:dyDescent="0.35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  <c r="S338" s="4"/>
    </row>
    <row r="339" spans="1:19" x14ac:dyDescent="0.35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  <c r="S339" s="4"/>
    </row>
    <row r="340" spans="1:19" x14ac:dyDescent="0.35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  <c r="S340" s="4"/>
    </row>
    <row r="341" spans="1:19" x14ac:dyDescent="0.35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  <c r="S341" s="4"/>
    </row>
    <row r="342" spans="1:19" x14ac:dyDescent="0.35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  <c r="S342" s="4"/>
    </row>
    <row r="343" spans="1:19" x14ac:dyDescent="0.35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  <c r="S343" s="4"/>
    </row>
    <row r="344" spans="1:19" x14ac:dyDescent="0.35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  <c r="S344" s="4"/>
    </row>
    <row r="345" spans="1:19" x14ac:dyDescent="0.35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  <c r="S345" s="4"/>
    </row>
    <row r="346" spans="1:19" x14ac:dyDescent="0.35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  <c r="S346" s="4"/>
    </row>
    <row r="347" spans="1:19" x14ac:dyDescent="0.35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  <c r="S347" s="4"/>
    </row>
    <row r="348" spans="1:19" x14ac:dyDescent="0.35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  <c r="S348" s="4"/>
    </row>
    <row r="349" spans="1:19" x14ac:dyDescent="0.35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  <c r="S349" s="4"/>
    </row>
    <row r="350" spans="1:19" x14ac:dyDescent="0.35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  <c r="S350" s="4"/>
    </row>
    <row r="351" spans="1:19" x14ac:dyDescent="0.35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  <c r="S351" s="4"/>
    </row>
    <row r="352" spans="1:19" x14ac:dyDescent="0.35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  <c r="S352" s="4"/>
    </row>
    <row r="353" spans="1:19" x14ac:dyDescent="0.35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  <c r="S353" s="4"/>
    </row>
    <row r="354" spans="1:19" x14ac:dyDescent="0.35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  <c r="S354" s="4"/>
    </row>
    <row r="355" spans="1:19" x14ac:dyDescent="0.35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  <c r="S355" s="4"/>
    </row>
    <row r="356" spans="1:19" x14ac:dyDescent="0.35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  <c r="S356" s="4"/>
    </row>
    <row r="357" spans="1:19" x14ac:dyDescent="0.35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  <c r="S357" s="4"/>
    </row>
    <row r="358" spans="1:19" x14ac:dyDescent="0.35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  <c r="S358" s="4"/>
    </row>
    <row r="359" spans="1:19" x14ac:dyDescent="0.35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  <c r="S359" s="4"/>
    </row>
    <row r="360" spans="1:19" x14ac:dyDescent="0.35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  <c r="S360" s="4"/>
    </row>
    <row r="361" spans="1:19" x14ac:dyDescent="0.35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  <c r="S361" s="4"/>
    </row>
    <row r="362" spans="1:19" x14ac:dyDescent="0.35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  <c r="S362" s="4"/>
    </row>
    <row r="363" spans="1:19" x14ac:dyDescent="0.35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  <c r="S363" s="4"/>
    </row>
    <row r="364" spans="1:19" x14ac:dyDescent="0.35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  <c r="S364" s="4"/>
    </row>
    <row r="365" spans="1:19" x14ac:dyDescent="0.35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  <c r="S365" s="4"/>
    </row>
    <row r="366" spans="1:19" x14ac:dyDescent="0.35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  <c r="S366" s="4"/>
    </row>
    <row r="367" spans="1:19" x14ac:dyDescent="0.35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  <c r="S367" s="4"/>
    </row>
    <row r="368" spans="1:19" x14ac:dyDescent="0.35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  <c r="S368" s="4"/>
    </row>
    <row r="369" spans="1:19" x14ac:dyDescent="0.35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  <c r="S369" s="4"/>
    </row>
    <row r="370" spans="1:19" x14ac:dyDescent="0.35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  <c r="S370" s="4"/>
    </row>
    <row r="371" spans="1:19" x14ac:dyDescent="0.35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  <c r="S371" s="4"/>
    </row>
    <row r="372" spans="1:19" x14ac:dyDescent="0.35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  <c r="S372" s="4"/>
    </row>
    <row r="373" spans="1:19" x14ac:dyDescent="0.35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  <c r="S373" s="4"/>
    </row>
    <row r="374" spans="1:19" x14ac:dyDescent="0.35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  <c r="S374" s="4"/>
    </row>
    <row r="375" spans="1:19" x14ac:dyDescent="0.35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  <c r="S375" s="4"/>
    </row>
    <row r="376" spans="1:19" x14ac:dyDescent="0.35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  <c r="S376" s="4"/>
    </row>
    <row r="377" spans="1:19" x14ac:dyDescent="0.35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  <c r="S377" s="4"/>
    </row>
    <row r="378" spans="1:19" x14ac:dyDescent="0.35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  <c r="S378" s="4"/>
    </row>
    <row r="379" spans="1:19" x14ac:dyDescent="0.35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  <c r="S379" s="4"/>
    </row>
    <row r="380" spans="1:19" x14ac:dyDescent="0.35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  <c r="S380" s="4"/>
    </row>
    <row r="381" spans="1:19" x14ac:dyDescent="0.35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  <c r="S381" s="4"/>
    </row>
    <row r="382" spans="1:19" x14ac:dyDescent="0.35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  <c r="S382" s="4"/>
    </row>
    <row r="383" spans="1:19" x14ac:dyDescent="0.35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  <c r="S383" s="4"/>
    </row>
    <row r="384" spans="1:19" x14ac:dyDescent="0.35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  <c r="S384" s="4"/>
    </row>
    <row r="385" spans="1:19" x14ac:dyDescent="0.35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  <c r="S385" s="4"/>
    </row>
    <row r="386" spans="1:19" x14ac:dyDescent="0.35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  <c r="S386" s="4"/>
    </row>
    <row r="387" spans="1:19" x14ac:dyDescent="0.35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  <c r="S387" s="4"/>
    </row>
    <row r="388" spans="1:19" x14ac:dyDescent="0.35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  <c r="S388" s="4"/>
    </row>
    <row r="389" spans="1:19" x14ac:dyDescent="0.35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  <c r="S389" s="4"/>
    </row>
    <row r="390" spans="1:19" x14ac:dyDescent="0.35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  <c r="S390" s="4"/>
    </row>
    <row r="391" spans="1:19" x14ac:dyDescent="0.35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  <c r="S391" s="4"/>
    </row>
    <row r="392" spans="1:19" x14ac:dyDescent="0.35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  <c r="S392" s="4"/>
    </row>
    <row r="393" spans="1:19" x14ac:dyDescent="0.35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  <c r="S393" s="4"/>
    </row>
    <row r="394" spans="1:19" x14ac:dyDescent="0.35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  <c r="S394" s="4"/>
    </row>
    <row r="395" spans="1:19" x14ac:dyDescent="0.35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  <c r="S395" s="4"/>
    </row>
    <row r="396" spans="1:19" x14ac:dyDescent="0.35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  <c r="S396" s="4"/>
    </row>
    <row r="397" spans="1:19" x14ac:dyDescent="0.35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  <c r="S397" s="4"/>
    </row>
    <row r="398" spans="1:19" x14ac:dyDescent="0.35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  <c r="S398" s="4"/>
    </row>
    <row r="399" spans="1:19" x14ac:dyDescent="0.35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  <c r="S399" s="4"/>
    </row>
    <row r="400" spans="1:19" x14ac:dyDescent="0.35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  <c r="S400" s="4"/>
    </row>
    <row r="401" spans="1:19" x14ac:dyDescent="0.35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  <c r="S401" s="4"/>
    </row>
    <row r="402" spans="1:19" x14ac:dyDescent="0.35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  <c r="S402" s="4"/>
    </row>
    <row r="403" spans="1:19" x14ac:dyDescent="0.35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  <c r="S403" s="4"/>
    </row>
    <row r="404" spans="1:19" x14ac:dyDescent="0.35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  <c r="S404" s="4"/>
    </row>
    <row r="405" spans="1:19" x14ac:dyDescent="0.35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  <c r="S405" s="4"/>
    </row>
    <row r="406" spans="1:19" x14ac:dyDescent="0.35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  <c r="S406" s="4"/>
    </row>
    <row r="407" spans="1:19" x14ac:dyDescent="0.35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  <c r="S407" s="4"/>
    </row>
    <row r="408" spans="1:19" x14ac:dyDescent="0.35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  <c r="S408" s="4"/>
    </row>
    <row r="409" spans="1:19" x14ac:dyDescent="0.35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  <c r="S409" s="4"/>
    </row>
    <row r="410" spans="1:19" x14ac:dyDescent="0.35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G410" s="4"/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  <c r="S410" s="4"/>
    </row>
    <row r="411" spans="1:19" x14ac:dyDescent="0.35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  <c r="S411" s="4"/>
    </row>
    <row r="412" spans="1:19" x14ac:dyDescent="0.35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  <c r="S412" s="4"/>
    </row>
    <row r="413" spans="1:19" x14ac:dyDescent="0.35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  <c r="S413" s="4"/>
    </row>
    <row r="414" spans="1:19" x14ac:dyDescent="0.35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  <c r="S414" s="4"/>
    </row>
    <row r="415" spans="1:19" x14ac:dyDescent="0.35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  <c r="S415" s="4"/>
    </row>
    <row r="416" spans="1:19" x14ac:dyDescent="0.35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  <c r="S416" s="4"/>
    </row>
    <row r="417" spans="1:19" x14ac:dyDescent="0.35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  <c r="S417" s="4"/>
    </row>
    <row r="418" spans="1:19" x14ac:dyDescent="0.35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  <c r="S418" s="4"/>
    </row>
    <row r="419" spans="1:19" x14ac:dyDescent="0.35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  <c r="S419" s="4"/>
    </row>
    <row r="420" spans="1:19" x14ac:dyDescent="0.35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  <c r="S420" s="4"/>
    </row>
    <row r="421" spans="1:19" x14ac:dyDescent="0.35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  <c r="S421" s="4"/>
    </row>
    <row r="422" spans="1:19" x14ac:dyDescent="0.35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  <c r="S422" s="4"/>
    </row>
    <row r="423" spans="1:19" x14ac:dyDescent="0.35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  <c r="S423" s="4"/>
    </row>
    <row r="424" spans="1:19" x14ac:dyDescent="0.35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  <c r="S424" s="4"/>
    </row>
    <row r="425" spans="1:19" x14ac:dyDescent="0.35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  <c r="S425" s="4"/>
    </row>
    <row r="426" spans="1:19" x14ac:dyDescent="0.35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  <c r="S426" s="4"/>
    </row>
    <row r="427" spans="1:19" x14ac:dyDescent="0.35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  <c r="S427" s="4"/>
    </row>
    <row r="428" spans="1:19" x14ac:dyDescent="0.35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  <c r="S428" s="4"/>
    </row>
    <row r="429" spans="1:19" x14ac:dyDescent="0.35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  <c r="S429" s="4"/>
    </row>
    <row r="430" spans="1:19" x14ac:dyDescent="0.35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  <c r="S430" s="4"/>
    </row>
    <row r="431" spans="1:19" x14ac:dyDescent="0.35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  <c r="S431" s="4"/>
    </row>
    <row r="432" spans="1:19" x14ac:dyDescent="0.35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  <c r="S432" s="4"/>
    </row>
    <row r="433" spans="1:19" x14ac:dyDescent="0.35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  <c r="S433" s="4"/>
    </row>
    <row r="434" spans="1:19" x14ac:dyDescent="0.35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  <c r="S434" s="4"/>
    </row>
    <row r="435" spans="1:19" x14ac:dyDescent="0.35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  <c r="S435" s="4"/>
    </row>
    <row r="436" spans="1:19" x14ac:dyDescent="0.35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  <c r="S436" s="4"/>
    </row>
    <row r="437" spans="1:19" x14ac:dyDescent="0.35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  <c r="S437" s="4"/>
    </row>
    <row r="438" spans="1:19" x14ac:dyDescent="0.35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  <c r="S438" s="4"/>
    </row>
    <row r="439" spans="1:19" x14ac:dyDescent="0.35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  <c r="S439" s="4"/>
    </row>
    <row r="440" spans="1:19" x14ac:dyDescent="0.35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  <c r="S440" s="4"/>
    </row>
    <row r="441" spans="1:19" x14ac:dyDescent="0.35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  <c r="S441" s="4"/>
    </row>
    <row r="442" spans="1:19" x14ac:dyDescent="0.35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  <c r="S442" s="4"/>
    </row>
    <row r="443" spans="1:19" x14ac:dyDescent="0.35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  <c r="S443" s="4"/>
    </row>
    <row r="444" spans="1:19" x14ac:dyDescent="0.35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  <c r="S444" s="4"/>
    </row>
    <row r="445" spans="1:19" x14ac:dyDescent="0.35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  <c r="S445" s="4"/>
    </row>
    <row r="446" spans="1:19" x14ac:dyDescent="0.35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  <c r="S446" s="4"/>
    </row>
    <row r="447" spans="1:19" x14ac:dyDescent="0.35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  <c r="S447" s="4"/>
    </row>
    <row r="448" spans="1:19" x14ac:dyDescent="0.35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  <c r="S448" s="4"/>
    </row>
    <row r="449" spans="1:19" x14ac:dyDescent="0.35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  <c r="S449" s="4"/>
    </row>
    <row r="450" spans="1:19" x14ac:dyDescent="0.35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  <c r="S450" s="4"/>
    </row>
    <row r="451" spans="1:19" x14ac:dyDescent="0.35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  <c r="S451" s="4"/>
    </row>
    <row r="452" spans="1:19" x14ac:dyDescent="0.35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  <c r="S452" s="4"/>
    </row>
    <row r="453" spans="1:19" x14ac:dyDescent="0.35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  <c r="S453" s="4"/>
    </row>
    <row r="454" spans="1:19" x14ac:dyDescent="0.35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  <c r="S454" s="4"/>
    </row>
    <row r="455" spans="1:19" x14ac:dyDescent="0.35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  <c r="S455" s="4"/>
    </row>
    <row r="456" spans="1:19" x14ac:dyDescent="0.35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  <c r="S456" s="4"/>
    </row>
    <row r="457" spans="1:19" x14ac:dyDescent="0.35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  <c r="S457" s="4"/>
    </row>
    <row r="458" spans="1:19" x14ac:dyDescent="0.35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  <c r="S458" s="4"/>
    </row>
    <row r="459" spans="1:19" x14ac:dyDescent="0.35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  <c r="S459" s="4"/>
    </row>
    <row r="460" spans="1:19" x14ac:dyDescent="0.35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  <c r="S460" s="4"/>
    </row>
    <row r="461" spans="1:19" x14ac:dyDescent="0.35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  <c r="S461" s="4"/>
    </row>
    <row r="462" spans="1:19" x14ac:dyDescent="0.35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  <c r="S462" s="4"/>
    </row>
    <row r="463" spans="1:19" x14ac:dyDescent="0.35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  <c r="S463" s="4"/>
    </row>
    <row r="464" spans="1:19" x14ac:dyDescent="0.35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  <c r="S464" s="4"/>
    </row>
    <row r="465" spans="1:19" x14ac:dyDescent="0.35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  <c r="S465" s="4"/>
    </row>
    <row r="466" spans="1:19" x14ac:dyDescent="0.35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  <c r="S466" s="4"/>
    </row>
    <row r="467" spans="1:19" x14ac:dyDescent="0.35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  <c r="S467" s="4"/>
    </row>
    <row r="468" spans="1:19" x14ac:dyDescent="0.35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  <c r="S468" s="4"/>
    </row>
    <row r="469" spans="1:19" x14ac:dyDescent="0.35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  <c r="S469" s="4"/>
    </row>
    <row r="470" spans="1:19" x14ac:dyDescent="0.35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  <c r="S470" s="4"/>
    </row>
    <row r="471" spans="1:19" x14ac:dyDescent="0.35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  <c r="S471" s="4"/>
    </row>
    <row r="472" spans="1:19" x14ac:dyDescent="0.35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  <c r="S472" s="4"/>
    </row>
    <row r="473" spans="1:19" x14ac:dyDescent="0.35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  <c r="S473" s="4"/>
    </row>
    <row r="474" spans="1:19" x14ac:dyDescent="0.35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  <c r="S474" s="4"/>
    </row>
    <row r="475" spans="1:19" x14ac:dyDescent="0.35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  <c r="S475" s="4"/>
    </row>
    <row r="476" spans="1:19" x14ac:dyDescent="0.35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  <c r="S476" s="4"/>
    </row>
    <row r="477" spans="1:19" x14ac:dyDescent="0.35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  <c r="S477" s="4"/>
    </row>
    <row r="478" spans="1:19" x14ac:dyDescent="0.35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  <c r="S478" s="4"/>
    </row>
    <row r="479" spans="1:19" x14ac:dyDescent="0.35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  <c r="S479" s="4"/>
    </row>
    <row r="480" spans="1:19" x14ac:dyDescent="0.35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  <c r="S480" s="4"/>
    </row>
    <row r="481" spans="1:19" x14ac:dyDescent="0.35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  <c r="S481" s="4"/>
    </row>
    <row r="482" spans="1:19" x14ac:dyDescent="0.35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  <c r="S482" s="4"/>
    </row>
    <row r="483" spans="1:19" x14ac:dyDescent="0.35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  <c r="S483" s="4"/>
    </row>
    <row r="484" spans="1:19" x14ac:dyDescent="0.35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  <c r="S484" s="4"/>
    </row>
    <row r="485" spans="1:19" x14ac:dyDescent="0.35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  <c r="S485" s="4"/>
    </row>
    <row r="486" spans="1:19" x14ac:dyDescent="0.35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  <c r="S486" s="4"/>
    </row>
    <row r="487" spans="1:19" x14ac:dyDescent="0.35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  <c r="S487" s="4"/>
    </row>
    <row r="488" spans="1:19" x14ac:dyDescent="0.35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  <c r="S488" s="4"/>
    </row>
    <row r="489" spans="1:19" x14ac:dyDescent="0.35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  <c r="S489" s="4"/>
    </row>
    <row r="490" spans="1:19" x14ac:dyDescent="0.35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  <c r="S490" s="4"/>
    </row>
    <row r="491" spans="1:19" x14ac:dyDescent="0.35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  <c r="S491" s="4"/>
    </row>
    <row r="492" spans="1:19" x14ac:dyDescent="0.35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  <c r="S492" s="4"/>
    </row>
    <row r="493" spans="1:19" x14ac:dyDescent="0.35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  <c r="S493" s="4"/>
    </row>
    <row r="494" spans="1:19" x14ac:dyDescent="0.35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  <c r="S494" s="4"/>
    </row>
    <row r="495" spans="1:19" x14ac:dyDescent="0.35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  <c r="S495" s="4"/>
    </row>
    <row r="496" spans="1:19" x14ac:dyDescent="0.35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  <c r="S496" s="4"/>
    </row>
    <row r="497" spans="1:19" x14ac:dyDescent="0.35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  <c r="S497" s="4"/>
    </row>
    <row r="498" spans="1:19" x14ac:dyDescent="0.35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  <c r="S498" s="4"/>
    </row>
    <row r="499" spans="1:19" x14ac:dyDescent="0.35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  <c r="S499" s="4"/>
    </row>
    <row r="500" spans="1:19" x14ac:dyDescent="0.35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  <c r="S500" s="4"/>
    </row>
    <row r="501" spans="1:19" x14ac:dyDescent="0.35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  <c r="S501" s="4"/>
    </row>
    <row r="502" spans="1:19" x14ac:dyDescent="0.35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  <c r="S502" s="4"/>
    </row>
    <row r="503" spans="1:19" x14ac:dyDescent="0.35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  <c r="S503" s="4"/>
    </row>
    <row r="504" spans="1:19" x14ac:dyDescent="0.35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  <c r="S504" s="4"/>
    </row>
    <row r="505" spans="1:19" x14ac:dyDescent="0.35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  <c r="S505" s="4"/>
    </row>
    <row r="506" spans="1:19" x14ac:dyDescent="0.35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  <c r="S506" s="4"/>
    </row>
    <row r="507" spans="1:19" x14ac:dyDescent="0.35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  <c r="S507" s="4"/>
    </row>
    <row r="508" spans="1:19" x14ac:dyDescent="0.35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  <c r="S508" s="4"/>
    </row>
    <row r="509" spans="1:19" x14ac:dyDescent="0.35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  <c r="S509" s="4"/>
    </row>
    <row r="510" spans="1:19" x14ac:dyDescent="0.35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  <c r="S510" s="4"/>
    </row>
    <row r="511" spans="1:19" x14ac:dyDescent="0.35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  <c r="S511" s="4"/>
    </row>
    <row r="512" spans="1:19" x14ac:dyDescent="0.35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  <c r="S512" s="4"/>
    </row>
    <row r="513" spans="1:19" x14ac:dyDescent="0.35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  <c r="S513" s="4"/>
    </row>
    <row r="514" spans="1:19" x14ac:dyDescent="0.35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  <c r="S514" s="4"/>
    </row>
    <row r="515" spans="1:19" x14ac:dyDescent="0.35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  <c r="S515" s="4"/>
    </row>
    <row r="516" spans="1:19" x14ac:dyDescent="0.35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  <c r="S516" s="4"/>
    </row>
    <row r="517" spans="1:19" x14ac:dyDescent="0.35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  <c r="S517" s="4"/>
    </row>
    <row r="518" spans="1:19" x14ac:dyDescent="0.35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  <c r="S518" s="4"/>
    </row>
    <row r="519" spans="1:19" x14ac:dyDescent="0.35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G519" s="4"/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  <c r="S519" s="4"/>
    </row>
    <row r="520" spans="1:19" x14ac:dyDescent="0.35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  <c r="S520" s="4"/>
    </row>
    <row r="521" spans="1:19" x14ac:dyDescent="0.35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  <c r="S521" s="4"/>
    </row>
    <row r="522" spans="1:19" x14ac:dyDescent="0.35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  <c r="S522" s="4"/>
    </row>
    <row r="523" spans="1:19" x14ac:dyDescent="0.35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  <c r="S523" s="4"/>
    </row>
    <row r="524" spans="1:19" x14ac:dyDescent="0.35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  <c r="S524" s="4"/>
    </row>
    <row r="525" spans="1:19" x14ac:dyDescent="0.35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  <c r="S525" s="4"/>
    </row>
    <row r="526" spans="1:19" x14ac:dyDescent="0.35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  <c r="S526" s="4"/>
    </row>
    <row r="527" spans="1:19" x14ac:dyDescent="0.35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  <c r="S527" s="4"/>
    </row>
    <row r="528" spans="1:19" x14ac:dyDescent="0.35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  <c r="S528" s="4"/>
    </row>
    <row r="529" spans="1:19" x14ac:dyDescent="0.35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  <c r="S529" s="4"/>
    </row>
    <row r="530" spans="1:19" x14ac:dyDescent="0.35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  <c r="S530" s="4"/>
    </row>
    <row r="531" spans="1:19" x14ac:dyDescent="0.35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  <c r="S531" s="4"/>
    </row>
    <row r="532" spans="1:19" x14ac:dyDescent="0.35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  <c r="S532" s="4"/>
    </row>
    <row r="533" spans="1:19" x14ac:dyDescent="0.35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  <c r="S533" s="4"/>
    </row>
    <row r="534" spans="1:19" x14ac:dyDescent="0.35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  <c r="S534" s="4"/>
    </row>
    <row r="535" spans="1:19" x14ac:dyDescent="0.35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  <c r="S535" s="4"/>
    </row>
    <row r="536" spans="1:19" x14ac:dyDescent="0.35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  <c r="S536" s="4"/>
    </row>
    <row r="537" spans="1:19" x14ac:dyDescent="0.35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  <c r="S537" s="4"/>
    </row>
    <row r="538" spans="1:19" x14ac:dyDescent="0.35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  <c r="S538" s="4"/>
    </row>
    <row r="539" spans="1:19" x14ac:dyDescent="0.35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  <c r="S539" s="4"/>
    </row>
    <row r="540" spans="1:19" x14ac:dyDescent="0.35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  <c r="S540" s="4"/>
    </row>
    <row r="541" spans="1:19" x14ac:dyDescent="0.35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  <c r="S541" s="4"/>
    </row>
    <row r="542" spans="1:19" x14ac:dyDescent="0.35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  <c r="S542" s="4"/>
    </row>
    <row r="543" spans="1:19" x14ac:dyDescent="0.35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  <c r="S543" s="4"/>
    </row>
    <row r="544" spans="1:19" x14ac:dyDescent="0.35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  <c r="S544" s="4"/>
    </row>
    <row r="545" spans="1:19" x14ac:dyDescent="0.35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  <c r="S545" s="4"/>
    </row>
    <row r="546" spans="1:19" x14ac:dyDescent="0.35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  <c r="S546" s="4"/>
    </row>
    <row r="547" spans="1:19" x14ac:dyDescent="0.35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  <c r="S547" s="4"/>
    </row>
    <row r="548" spans="1:19" x14ac:dyDescent="0.35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  <c r="S548" s="4"/>
    </row>
    <row r="549" spans="1:19" x14ac:dyDescent="0.35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  <c r="S549" s="4"/>
    </row>
    <row r="550" spans="1:19" x14ac:dyDescent="0.35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  <c r="S550" s="4"/>
    </row>
    <row r="551" spans="1:19" x14ac:dyDescent="0.35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  <c r="S551" s="4"/>
    </row>
    <row r="552" spans="1:19" x14ac:dyDescent="0.35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  <c r="S552" s="4"/>
    </row>
    <row r="553" spans="1:19" x14ac:dyDescent="0.35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  <c r="S553" s="4"/>
    </row>
    <row r="554" spans="1:19" x14ac:dyDescent="0.35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  <c r="S554" s="4"/>
    </row>
    <row r="555" spans="1:19" x14ac:dyDescent="0.35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  <c r="S555" s="4"/>
    </row>
    <row r="556" spans="1:19" x14ac:dyDescent="0.35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  <c r="S556" s="4"/>
    </row>
    <row r="557" spans="1:19" x14ac:dyDescent="0.35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  <c r="S557" s="4"/>
    </row>
    <row r="558" spans="1:19" x14ac:dyDescent="0.35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  <c r="S558" s="4"/>
    </row>
    <row r="559" spans="1:19" x14ac:dyDescent="0.35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  <c r="S559" s="4"/>
    </row>
    <row r="560" spans="1:19" x14ac:dyDescent="0.35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  <c r="S560" s="4"/>
    </row>
    <row r="561" spans="1:19" x14ac:dyDescent="0.35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  <c r="S561" s="4"/>
    </row>
    <row r="562" spans="1:19" x14ac:dyDescent="0.35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  <c r="S562" s="4"/>
    </row>
    <row r="563" spans="1:19" x14ac:dyDescent="0.35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  <c r="S563" s="4"/>
    </row>
    <row r="564" spans="1:19" x14ac:dyDescent="0.35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  <c r="S564" s="4"/>
    </row>
    <row r="565" spans="1:19" x14ac:dyDescent="0.35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  <c r="S565" s="4"/>
    </row>
    <row r="566" spans="1:19" x14ac:dyDescent="0.35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  <c r="S566" s="4"/>
    </row>
    <row r="567" spans="1:19" x14ac:dyDescent="0.35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  <c r="S567" s="4"/>
    </row>
    <row r="568" spans="1:19" x14ac:dyDescent="0.35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  <c r="S568" s="4"/>
    </row>
    <row r="569" spans="1:19" x14ac:dyDescent="0.35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  <c r="S569" s="4"/>
    </row>
    <row r="570" spans="1:19" x14ac:dyDescent="0.35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  <c r="S570" s="4"/>
    </row>
    <row r="571" spans="1:19" x14ac:dyDescent="0.35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  <c r="S571" s="4"/>
    </row>
    <row r="572" spans="1:19" x14ac:dyDescent="0.35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  <c r="S572" s="4"/>
    </row>
    <row r="573" spans="1:19" x14ac:dyDescent="0.35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  <c r="S573" s="4"/>
    </row>
    <row r="574" spans="1:19" x14ac:dyDescent="0.35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  <c r="S574" s="4"/>
    </row>
    <row r="575" spans="1:19" x14ac:dyDescent="0.35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  <c r="S575" s="4"/>
    </row>
    <row r="576" spans="1:19" x14ac:dyDescent="0.35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  <c r="S576" s="4"/>
    </row>
    <row r="577" spans="1:19" x14ac:dyDescent="0.35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  <c r="S577" s="4"/>
    </row>
    <row r="578" spans="1:19" x14ac:dyDescent="0.35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  <c r="S578" s="4"/>
    </row>
    <row r="579" spans="1:19" x14ac:dyDescent="0.35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  <c r="S579" s="4"/>
    </row>
    <row r="580" spans="1:19" x14ac:dyDescent="0.35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  <c r="S580" s="4"/>
    </row>
    <row r="581" spans="1:19" x14ac:dyDescent="0.35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  <c r="S581" s="4"/>
    </row>
    <row r="582" spans="1:19" x14ac:dyDescent="0.35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  <c r="S582" s="4"/>
    </row>
    <row r="583" spans="1:19" x14ac:dyDescent="0.35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  <c r="S583" s="4"/>
    </row>
    <row r="584" spans="1:19" x14ac:dyDescent="0.35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  <c r="S584" s="4"/>
    </row>
    <row r="585" spans="1:19" x14ac:dyDescent="0.35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  <c r="S585" s="4"/>
    </row>
    <row r="586" spans="1:19" x14ac:dyDescent="0.35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  <c r="S586" s="4"/>
    </row>
    <row r="587" spans="1:19" x14ac:dyDescent="0.35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  <c r="S587" s="4"/>
    </row>
    <row r="588" spans="1:19" x14ac:dyDescent="0.35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  <c r="S588" s="4"/>
    </row>
    <row r="589" spans="1:19" x14ac:dyDescent="0.35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  <c r="S589" s="4"/>
    </row>
    <row r="590" spans="1:19" x14ac:dyDescent="0.35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  <c r="S590" s="4"/>
    </row>
    <row r="591" spans="1:19" x14ac:dyDescent="0.35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  <c r="S591" s="4"/>
    </row>
    <row r="592" spans="1:19" x14ac:dyDescent="0.35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  <c r="S592" s="4"/>
    </row>
    <row r="593" spans="1:19" x14ac:dyDescent="0.35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  <c r="S593" s="4"/>
    </row>
    <row r="594" spans="1:19" x14ac:dyDescent="0.35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  <c r="S594" s="4"/>
    </row>
    <row r="595" spans="1:19" x14ac:dyDescent="0.35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  <c r="S595" s="4"/>
    </row>
    <row r="596" spans="1:19" x14ac:dyDescent="0.35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  <c r="S596" s="4"/>
    </row>
    <row r="597" spans="1:19" x14ac:dyDescent="0.35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  <c r="S597" s="4"/>
    </row>
    <row r="598" spans="1:19" x14ac:dyDescent="0.35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  <c r="S598" s="4"/>
    </row>
    <row r="599" spans="1:19" x14ac:dyDescent="0.35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  <c r="S599" s="4"/>
    </row>
    <row r="600" spans="1:19" x14ac:dyDescent="0.35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  <c r="S600" s="4"/>
    </row>
    <row r="601" spans="1:19" x14ac:dyDescent="0.35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  <c r="S601" s="4"/>
    </row>
    <row r="602" spans="1:19" x14ac:dyDescent="0.35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  <c r="S602" s="4"/>
    </row>
    <row r="603" spans="1:19" x14ac:dyDescent="0.35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  <c r="S603" s="4"/>
    </row>
    <row r="604" spans="1:19" x14ac:dyDescent="0.35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  <c r="S604" s="4"/>
    </row>
    <row r="605" spans="1:19" x14ac:dyDescent="0.35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  <c r="S605" s="4"/>
    </row>
    <row r="606" spans="1:19" x14ac:dyDescent="0.35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  <c r="S606" s="4"/>
    </row>
    <row r="607" spans="1:19" x14ac:dyDescent="0.35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  <c r="S607" s="4"/>
    </row>
    <row r="608" spans="1:19" x14ac:dyDescent="0.35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  <c r="S608" s="4"/>
    </row>
    <row r="609" spans="1:19" x14ac:dyDescent="0.35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  <c r="S609" s="4"/>
    </row>
    <row r="610" spans="1:19" x14ac:dyDescent="0.35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  <c r="S610" s="4"/>
    </row>
    <row r="611" spans="1:19" x14ac:dyDescent="0.35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  <c r="S611" s="4"/>
    </row>
    <row r="612" spans="1:19" x14ac:dyDescent="0.35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  <c r="S612" s="4"/>
    </row>
    <row r="613" spans="1:19" x14ac:dyDescent="0.35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  <c r="S613" s="4"/>
    </row>
    <row r="614" spans="1:19" x14ac:dyDescent="0.35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  <c r="S614" s="4"/>
    </row>
    <row r="615" spans="1:19" x14ac:dyDescent="0.35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  <c r="S615" s="4"/>
    </row>
    <row r="616" spans="1:19" x14ac:dyDescent="0.35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  <c r="S616" s="4"/>
    </row>
    <row r="617" spans="1:19" x14ac:dyDescent="0.35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  <c r="S617" s="4"/>
    </row>
    <row r="618" spans="1:19" x14ac:dyDescent="0.35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  <c r="S618" s="4"/>
    </row>
    <row r="619" spans="1:19" x14ac:dyDescent="0.35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  <c r="S619" s="4"/>
    </row>
    <row r="620" spans="1:19" x14ac:dyDescent="0.35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  <c r="S620" s="4"/>
    </row>
    <row r="621" spans="1:19" x14ac:dyDescent="0.35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  <c r="S621" s="4"/>
    </row>
    <row r="622" spans="1:19" x14ac:dyDescent="0.35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  <c r="S622" s="4"/>
    </row>
    <row r="623" spans="1:19" x14ac:dyDescent="0.35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  <c r="S623" s="4"/>
    </row>
    <row r="624" spans="1:19" x14ac:dyDescent="0.35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  <c r="S624" s="4"/>
    </row>
    <row r="625" spans="1:19" x14ac:dyDescent="0.35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  <c r="S625" s="4"/>
    </row>
    <row r="626" spans="1:19" x14ac:dyDescent="0.35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  <c r="S626" s="4"/>
    </row>
    <row r="627" spans="1:19" x14ac:dyDescent="0.35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  <c r="S627" s="4"/>
    </row>
    <row r="628" spans="1:19" x14ac:dyDescent="0.35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  <c r="S628" s="4"/>
    </row>
    <row r="629" spans="1:19" x14ac:dyDescent="0.35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  <c r="S629" s="4"/>
    </row>
    <row r="630" spans="1:19" x14ac:dyDescent="0.35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  <c r="S630" s="4"/>
    </row>
    <row r="631" spans="1:19" x14ac:dyDescent="0.35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  <c r="S631" s="4"/>
    </row>
    <row r="632" spans="1:19" x14ac:dyDescent="0.35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  <c r="S632" s="4"/>
    </row>
    <row r="633" spans="1:19" x14ac:dyDescent="0.35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  <c r="S633" s="4"/>
    </row>
    <row r="634" spans="1:19" x14ac:dyDescent="0.35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  <c r="S634" s="4"/>
    </row>
    <row r="635" spans="1:19" x14ac:dyDescent="0.35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  <c r="S635" s="4"/>
    </row>
    <row r="636" spans="1:19" x14ac:dyDescent="0.35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  <c r="S636" s="4"/>
    </row>
    <row r="637" spans="1:19" x14ac:dyDescent="0.35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  <c r="S637" s="4"/>
    </row>
    <row r="638" spans="1:19" x14ac:dyDescent="0.35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  <c r="S638" s="4"/>
    </row>
    <row r="639" spans="1:19" x14ac:dyDescent="0.35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  <c r="S639" s="4"/>
    </row>
    <row r="640" spans="1:19" x14ac:dyDescent="0.35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  <c r="S640" s="4"/>
    </row>
    <row r="641" spans="1:19" x14ac:dyDescent="0.35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  <c r="S641" s="4"/>
    </row>
    <row r="642" spans="1:19" x14ac:dyDescent="0.35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  <c r="S642" s="4"/>
    </row>
    <row r="643" spans="1:19" x14ac:dyDescent="0.35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  <c r="S643" s="4"/>
    </row>
    <row r="644" spans="1:19" x14ac:dyDescent="0.35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  <c r="S644" s="4"/>
    </row>
    <row r="645" spans="1:19" x14ac:dyDescent="0.35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  <c r="S645" s="4"/>
    </row>
    <row r="646" spans="1:19" x14ac:dyDescent="0.35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  <c r="S646" s="4"/>
    </row>
    <row r="647" spans="1:19" x14ac:dyDescent="0.35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  <c r="S647" s="4"/>
    </row>
    <row r="648" spans="1:19" x14ac:dyDescent="0.35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  <c r="S648" s="4"/>
    </row>
    <row r="649" spans="1:19" x14ac:dyDescent="0.35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  <c r="S649" s="4"/>
    </row>
    <row r="650" spans="1:19" x14ac:dyDescent="0.35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  <c r="S650" s="4"/>
    </row>
    <row r="651" spans="1:19" x14ac:dyDescent="0.35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  <c r="S651" s="4"/>
    </row>
    <row r="652" spans="1:19" x14ac:dyDescent="0.35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  <c r="S652" s="4"/>
    </row>
    <row r="653" spans="1:19" x14ac:dyDescent="0.35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  <c r="S653" s="4"/>
    </row>
    <row r="654" spans="1:19" x14ac:dyDescent="0.35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  <c r="S654" s="4"/>
    </row>
    <row r="655" spans="1:19" x14ac:dyDescent="0.35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  <c r="S655" s="4"/>
    </row>
    <row r="656" spans="1:19" x14ac:dyDescent="0.35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  <c r="S656" s="4"/>
    </row>
    <row r="657" spans="1:19" x14ac:dyDescent="0.35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  <c r="S657" s="4"/>
    </row>
    <row r="658" spans="1:19" x14ac:dyDescent="0.35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  <c r="S658" s="4"/>
    </row>
    <row r="659" spans="1:19" x14ac:dyDescent="0.35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  <c r="S659" s="4"/>
    </row>
    <row r="660" spans="1:19" x14ac:dyDescent="0.35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  <c r="S660" s="4"/>
    </row>
    <row r="661" spans="1:19" x14ac:dyDescent="0.35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  <c r="S661" s="4"/>
    </row>
    <row r="662" spans="1:19" x14ac:dyDescent="0.35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  <c r="S662" s="4"/>
    </row>
    <row r="663" spans="1:19" x14ac:dyDescent="0.35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  <c r="S663" s="4"/>
    </row>
    <row r="664" spans="1:19" x14ac:dyDescent="0.35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  <c r="S664" s="4"/>
    </row>
    <row r="665" spans="1:19" x14ac:dyDescent="0.35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  <c r="S665" s="4"/>
    </row>
    <row r="666" spans="1:19" x14ac:dyDescent="0.35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  <c r="S666" s="4"/>
    </row>
    <row r="667" spans="1:19" x14ac:dyDescent="0.35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  <c r="S667" s="4"/>
    </row>
    <row r="668" spans="1:19" x14ac:dyDescent="0.35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  <c r="S668" s="4"/>
    </row>
    <row r="669" spans="1:19" x14ac:dyDescent="0.35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  <c r="S669" s="4"/>
    </row>
    <row r="670" spans="1:19" x14ac:dyDescent="0.35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  <c r="S670" s="4"/>
    </row>
    <row r="671" spans="1:19" x14ac:dyDescent="0.35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  <c r="S671" s="4"/>
    </row>
    <row r="672" spans="1:19" x14ac:dyDescent="0.35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  <c r="S672" s="4"/>
    </row>
    <row r="673" spans="1:19" x14ac:dyDescent="0.35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  <c r="S673" s="4"/>
    </row>
    <row r="674" spans="1:19" x14ac:dyDescent="0.35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  <c r="S674" s="4"/>
    </row>
    <row r="675" spans="1:19" x14ac:dyDescent="0.35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  <c r="S675" s="4"/>
    </row>
    <row r="676" spans="1:19" x14ac:dyDescent="0.35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  <c r="S676" s="4"/>
    </row>
    <row r="677" spans="1:19" x14ac:dyDescent="0.35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  <c r="S677" s="4"/>
    </row>
    <row r="678" spans="1:19" x14ac:dyDescent="0.35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  <c r="S678" s="4"/>
    </row>
    <row r="679" spans="1:19" x14ac:dyDescent="0.35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  <c r="S679" s="4"/>
    </row>
    <row r="680" spans="1:19" x14ac:dyDescent="0.35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  <c r="S680" s="4"/>
    </row>
    <row r="681" spans="1:19" x14ac:dyDescent="0.35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  <c r="S681" s="4"/>
    </row>
    <row r="682" spans="1:19" x14ac:dyDescent="0.35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  <c r="S682" s="4"/>
    </row>
    <row r="683" spans="1:19" x14ac:dyDescent="0.35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  <c r="S683" s="4"/>
    </row>
    <row r="684" spans="1:19" x14ac:dyDescent="0.35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  <c r="S684" s="4"/>
    </row>
    <row r="685" spans="1:19" x14ac:dyDescent="0.35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  <c r="S685" s="4"/>
    </row>
    <row r="686" spans="1:19" x14ac:dyDescent="0.35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  <c r="S686" s="4"/>
    </row>
    <row r="687" spans="1:19" x14ac:dyDescent="0.35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  <c r="S687" s="4"/>
    </row>
    <row r="688" spans="1:19" x14ac:dyDescent="0.35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  <c r="S688" s="4"/>
    </row>
    <row r="689" spans="1:19" x14ac:dyDescent="0.35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  <c r="S689" s="4"/>
    </row>
    <row r="690" spans="1:19" x14ac:dyDescent="0.35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  <c r="S690" s="4"/>
    </row>
    <row r="691" spans="1:19" x14ac:dyDescent="0.35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  <c r="S691" s="4"/>
    </row>
    <row r="692" spans="1:19" x14ac:dyDescent="0.35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  <c r="S692" s="4"/>
    </row>
    <row r="693" spans="1:19" x14ac:dyDescent="0.35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  <c r="S693" s="4"/>
    </row>
    <row r="694" spans="1:19" x14ac:dyDescent="0.35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  <c r="S694" s="4"/>
    </row>
    <row r="695" spans="1:19" x14ac:dyDescent="0.35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  <c r="S695" s="4"/>
    </row>
    <row r="696" spans="1:19" x14ac:dyDescent="0.35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  <c r="S696" s="4"/>
    </row>
    <row r="697" spans="1:19" x14ac:dyDescent="0.35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  <c r="S697" s="4"/>
    </row>
    <row r="698" spans="1:19" x14ac:dyDescent="0.35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  <c r="S698" s="4"/>
    </row>
    <row r="699" spans="1:19" x14ac:dyDescent="0.35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  <c r="S699" s="4"/>
    </row>
    <row r="700" spans="1:19" x14ac:dyDescent="0.35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  <c r="S700" s="4"/>
    </row>
    <row r="701" spans="1:19" x14ac:dyDescent="0.35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  <c r="S701" s="4"/>
    </row>
    <row r="702" spans="1:19" x14ac:dyDescent="0.35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  <c r="S702" s="4"/>
    </row>
    <row r="703" spans="1:19" x14ac:dyDescent="0.35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  <c r="S703" s="4"/>
    </row>
    <row r="704" spans="1:19" x14ac:dyDescent="0.35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  <c r="S704" s="4"/>
    </row>
    <row r="705" spans="1:19" x14ac:dyDescent="0.35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  <c r="S705" s="4"/>
    </row>
    <row r="706" spans="1:19" x14ac:dyDescent="0.35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  <c r="S706" s="4"/>
    </row>
    <row r="707" spans="1:19" x14ac:dyDescent="0.35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  <c r="S707" s="4"/>
    </row>
    <row r="708" spans="1:19" x14ac:dyDescent="0.35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  <c r="S708" s="4"/>
    </row>
    <row r="709" spans="1:19" x14ac:dyDescent="0.35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  <c r="S709" s="4"/>
    </row>
    <row r="710" spans="1:19" x14ac:dyDescent="0.35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  <c r="S710" s="4"/>
    </row>
    <row r="711" spans="1:19" x14ac:dyDescent="0.35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  <c r="S711" s="4"/>
    </row>
    <row r="712" spans="1:19" x14ac:dyDescent="0.35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  <c r="S712" s="4"/>
    </row>
    <row r="713" spans="1:19" x14ac:dyDescent="0.35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  <c r="S713" s="4"/>
    </row>
    <row r="714" spans="1:19" x14ac:dyDescent="0.35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  <c r="S714" s="4"/>
    </row>
    <row r="715" spans="1:19" x14ac:dyDescent="0.35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  <c r="S715" s="4"/>
    </row>
    <row r="716" spans="1:19" x14ac:dyDescent="0.35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  <c r="S716" s="4"/>
    </row>
    <row r="717" spans="1:19" x14ac:dyDescent="0.35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  <c r="S717" s="4"/>
    </row>
    <row r="718" spans="1:19" x14ac:dyDescent="0.35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  <c r="S718" s="4"/>
    </row>
    <row r="719" spans="1:19" x14ac:dyDescent="0.35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  <c r="S719" s="4"/>
    </row>
    <row r="720" spans="1:19" x14ac:dyDescent="0.35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  <c r="S720" s="4"/>
    </row>
    <row r="721" spans="1:19" x14ac:dyDescent="0.35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  <c r="S721" s="4"/>
    </row>
    <row r="722" spans="1:19" x14ac:dyDescent="0.35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  <c r="S722" s="4"/>
    </row>
    <row r="723" spans="1:19" x14ac:dyDescent="0.35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  <c r="S723" s="4"/>
    </row>
    <row r="724" spans="1:19" x14ac:dyDescent="0.35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  <c r="S724" s="4"/>
    </row>
    <row r="725" spans="1:19" x14ac:dyDescent="0.35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  <c r="S725" s="4"/>
    </row>
    <row r="726" spans="1:19" x14ac:dyDescent="0.35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  <c r="S726" s="4"/>
    </row>
    <row r="727" spans="1:19" x14ac:dyDescent="0.35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  <c r="S727" s="4"/>
    </row>
    <row r="728" spans="1:19" x14ac:dyDescent="0.35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G728" s="4"/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  <c r="S728" s="4"/>
    </row>
    <row r="729" spans="1:19" x14ac:dyDescent="0.35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  <c r="S729" s="4"/>
    </row>
    <row r="730" spans="1:19" x14ac:dyDescent="0.35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  <c r="S730" s="4"/>
    </row>
    <row r="731" spans="1:19" x14ac:dyDescent="0.35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  <c r="S731" s="4"/>
    </row>
    <row r="732" spans="1:19" x14ac:dyDescent="0.35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  <c r="S732" s="4"/>
    </row>
    <row r="733" spans="1:19" x14ac:dyDescent="0.35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  <c r="S733" s="4"/>
    </row>
    <row r="734" spans="1:19" x14ac:dyDescent="0.35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  <c r="S734" s="4"/>
    </row>
    <row r="735" spans="1:19" x14ac:dyDescent="0.35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  <c r="S735" s="4"/>
    </row>
    <row r="736" spans="1:19" x14ac:dyDescent="0.35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  <c r="S736" s="4"/>
    </row>
    <row r="737" spans="1:19" x14ac:dyDescent="0.35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  <c r="S737" s="4"/>
    </row>
    <row r="738" spans="1:19" x14ac:dyDescent="0.35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  <c r="S738" s="4"/>
    </row>
    <row r="739" spans="1:19" x14ac:dyDescent="0.35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  <c r="S739" s="4"/>
    </row>
    <row r="740" spans="1:19" x14ac:dyDescent="0.35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  <c r="S740" s="4"/>
    </row>
    <row r="741" spans="1:19" x14ac:dyDescent="0.35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  <c r="S741" s="4"/>
    </row>
    <row r="742" spans="1:19" x14ac:dyDescent="0.35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  <c r="S742" s="4"/>
    </row>
    <row r="743" spans="1:19" x14ac:dyDescent="0.35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  <c r="S743" s="4"/>
    </row>
    <row r="744" spans="1:19" x14ac:dyDescent="0.35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  <c r="S744" s="4"/>
    </row>
    <row r="745" spans="1:19" x14ac:dyDescent="0.35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G745" s="4"/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  <c r="S745" s="4"/>
    </row>
    <row r="746" spans="1:19" x14ac:dyDescent="0.35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  <c r="S746" s="4"/>
    </row>
    <row r="747" spans="1:19" x14ac:dyDescent="0.35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G747" s="4"/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  <c r="S747" s="4"/>
    </row>
    <row r="748" spans="1:19" x14ac:dyDescent="0.35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  <c r="S748" s="4"/>
    </row>
    <row r="749" spans="1:19" x14ac:dyDescent="0.35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  <c r="S749" s="4"/>
    </row>
    <row r="750" spans="1:19" x14ac:dyDescent="0.35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  <c r="S750" s="4"/>
    </row>
    <row r="751" spans="1:19" x14ac:dyDescent="0.35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  <c r="S751" s="4"/>
    </row>
    <row r="752" spans="1:19" x14ac:dyDescent="0.35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  <c r="S752" s="4"/>
    </row>
    <row r="753" spans="1:19" x14ac:dyDescent="0.35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  <c r="S753" s="4"/>
    </row>
    <row r="754" spans="1:19" x14ac:dyDescent="0.35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  <c r="S754" s="4"/>
    </row>
    <row r="755" spans="1:19" x14ac:dyDescent="0.35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  <c r="S755" s="4"/>
    </row>
    <row r="756" spans="1:19" x14ac:dyDescent="0.35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  <c r="S756" s="4"/>
    </row>
    <row r="757" spans="1:19" x14ac:dyDescent="0.35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  <c r="S757" s="4"/>
    </row>
    <row r="758" spans="1:19" x14ac:dyDescent="0.35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  <c r="S758" s="4"/>
    </row>
    <row r="759" spans="1:19" x14ac:dyDescent="0.35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  <c r="S759" s="4"/>
    </row>
    <row r="760" spans="1:19" x14ac:dyDescent="0.35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  <c r="S760" s="4"/>
    </row>
    <row r="761" spans="1:19" x14ac:dyDescent="0.35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  <c r="S761" s="4"/>
    </row>
    <row r="762" spans="1:19" x14ac:dyDescent="0.35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  <c r="S762" s="4"/>
    </row>
    <row r="763" spans="1:19" x14ac:dyDescent="0.35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  <c r="S763" s="4"/>
    </row>
    <row r="764" spans="1:19" x14ac:dyDescent="0.35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  <c r="S764" s="4"/>
    </row>
    <row r="765" spans="1:19" x14ac:dyDescent="0.35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  <c r="S765" s="4"/>
    </row>
    <row r="766" spans="1:19" x14ac:dyDescent="0.35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  <c r="S766" s="4"/>
    </row>
    <row r="767" spans="1:19" x14ac:dyDescent="0.35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  <c r="S767" s="4"/>
    </row>
    <row r="768" spans="1:19" x14ac:dyDescent="0.35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  <c r="S768" s="4"/>
    </row>
    <row r="769" spans="1:19" x14ac:dyDescent="0.35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  <c r="S769" s="4"/>
    </row>
    <row r="770" spans="1:19" x14ac:dyDescent="0.35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  <c r="S770" s="4"/>
    </row>
    <row r="771" spans="1:19" x14ac:dyDescent="0.35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  <c r="S771" s="4"/>
    </row>
    <row r="772" spans="1:19" x14ac:dyDescent="0.35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  <c r="S772" s="4"/>
    </row>
    <row r="773" spans="1:19" x14ac:dyDescent="0.35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  <c r="S773" s="4"/>
    </row>
    <row r="774" spans="1:19" x14ac:dyDescent="0.35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  <c r="S774" s="4"/>
    </row>
    <row r="775" spans="1:19" x14ac:dyDescent="0.35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  <c r="S775" s="4"/>
    </row>
    <row r="776" spans="1:19" x14ac:dyDescent="0.35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  <c r="S776" s="4"/>
    </row>
    <row r="777" spans="1:19" x14ac:dyDescent="0.35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  <c r="S777" s="4"/>
    </row>
    <row r="778" spans="1:19" x14ac:dyDescent="0.35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  <c r="S778" s="4"/>
    </row>
    <row r="779" spans="1:19" x14ac:dyDescent="0.35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  <c r="S779" s="4"/>
    </row>
    <row r="780" spans="1:19" x14ac:dyDescent="0.35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  <c r="S780" s="4"/>
    </row>
    <row r="781" spans="1:19" x14ac:dyDescent="0.35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  <c r="S781" s="4"/>
    </row>
    <row r="782" spans="1:19" x14ac:dyDescent="0.35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  <c r="S782" s="4"/>
    </row>
    <row r="783" spans="1:19" x14ac:dyDescent="0.35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  <c r="S783" s="4"/>
    </row>
    <row r="784" spans="1:19" x14ac:dyDescent="0.35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  <c r="S784" s="4"/>
    </row>
    <row r="785" spans="1:19" x14ac:dyDescent="0.35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  <c r="S785" s="4"/>
    </row>
    <row r="786" spans="1:19" x14ac:dyDescent="0.35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  <c r="S786" s="4"/>
    </row>
    <row r="787" spans="1:19" x14ac:dyDescent="0.35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  <c r="S787" s="4"/>
    </row>
    <row r="788" spans="1:19" x14ac:dyDescent="0.35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  <c r="S788" s="4"/>
    </row>
    <row r="789" spans="1:19" x14ac:dyDescent="0.35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  <c r="S789" s="4"/>
    </row>
    <row r="790" spans="1:19" x14ac:dyDescent="0.35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  <c r="S790" s="4"/>
    </row>
    <row r="791" spans="1:19" x14ac:dyDescent="0.35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  <c r="S791" s="4"/>
    </row>
    <row r="792" spans="1:19" x14ac:dyDescent="0.35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  <c r="S792" s="4"/>
    </row>
    <row r="793" spans="1:19" x14ac:dyDescent="0.35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  <c r="S793" s="4"/>
    </row>
    <row r="794" spans="1:19" x14ac:dyDescent="0.35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  <c r="S794" s="4"/>
    </row>
    <row r="795" spans="1:19" x14ac:dyDescent="0.35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G795" s="4"/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  <c r="S795" s="4"/>
    </row>
    <row r="796" spans="1:19" x14ac:dyDescent="0.35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  <c r="S796" s="4"/>
    </row>
    <row r="797" spans="1:19" x14ac:dyDescent="0.35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  <c r="S797" s="4"/>
    </row>
    <row r="798" spans="1:19" x14ac:dyDescent="0.35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  <c r="S798" s="4"/>
    </row>
    <row r="799" spans="1:19" x14ac:dyDescent="0.35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  <c r="S799" s="4"/>
    </row>
    <row r="800" spans="1:19" x14ac:dyDescent="0.35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  <c r="S800" s="4"/>
    </row>
    <row r="801" spans="1:19" x14ac:dyDescent="0.35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  <c r="S801" s="4"/>
    </row>
    <row r="802" spans="1:19" x14ac:dyDescent="0.35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  <c r="S802" s="4"/>
    </row>
    <row r="803" spans="1:19" x14ac:dyDescent="0.35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  <c r="S803" s="4"/>
    </row>
    <row r="804" spans="1:19" x14ac:dyDescent="0.35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  <c r="S804" s="4"/>
    </row>
    <row r="805" spans="1:19" x14ac:dyDescent="0.35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  <c r="S805" s="4"/>
    </row>
    <row r="806" spans="1:19" x14ac:dyDescent="0.35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G806" s="4"/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  <c r="S806" s="4"/>
    </row>
    <row r="807" spans="1:19" x14ac:dyDescent="0.35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  <c r="S807" s="4"/>
    </row>
    <row r="808" spans="1:19" x14ac:dyDescent="0.35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  <c r="S808" s="4"/>
    </row>
    <row r="809" spans="1:19" x14ac:dyDescent="0.35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  <c r="S809" s="4"/>
    </row>
    <row r="810" spans="1:19" x14ac:dyDescent="0.35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  <c r="S810" s="4"/>
    </row>
    <row r="811" spans="1:19" x14ac:dyDescent="0.35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  <c r="S811" s="4"/>
    </row>
    <row r="812" spans="1:19" x14ac:dyDescent="0.35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  <c r="S812" s="4"/>
    </row>
    <row r="813" spans="1:19" x14ac:dyDescent="0.35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  <c r="S813" s="4"/>
    </row>
    <row r="814" spans="1:19" x14ac:dyDescent="0.35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  <c r="S814" s="4"/>
    </row>
    <row r="815" spans="1:19" x14ac:dyDescent="0.35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  <c r="S815" s="4"/>
    </row>
    <row r="816" spans="1:19" x14ac:dyDescent="0.35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  <c r="S816" s="4"/>
    </row>
    <row r="817" spans="1:19" x14ac:dyDescent="0.35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  <c r="S817" s="4"/>
    </row>
    <row r="818" spans="1:19" x14ac:dyDescent="0.35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  <c r="S818" s="4"/>
    </row>
    <row r="819" spans="1:19" x14ac:dyDescent="0.35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  <c r="S819" s="4"/>
    </row>
    <row r="820" spans="1:19" x14ac:dyDescent="0.35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  <c r="S820" s="4"/>
    </row>
    <row r="821" spans="1:19" x14ac:dyDescent="0.35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  <c r="S821" s="4"/>
    </row>
    <row r="822" spans="1:19" x14ac:dyDescent="0.35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  <c r="S822" s="4"/>
    </row>
    <row r="823" spans="1:19" x14ac:dyDescent="0.35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  <c r="S823" s="4"/>
    </row>
    <row r="824" spans="1:19" x14ac:dyDescent="0.35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  <c r="S824" s="4"/>
    </row>
    <row r="825" spans="1:19" x14ac:dyDescent="0.35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  <c r="S825" s="4"/>
    </row>
    <row r="826" spans="1:19" x14ac:dyDescent="0.35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  <c r="S826" s="4"/>
    </row>
    <row r="827" spans="1:19" x14ac:dyDescent="0.35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  <c r="S827" s="4"/>
    </row>
    <row r="828" spans="1:19" x14ac:dyDescent="0.35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  <c r="S828" s="4"/>
    </row>
    <row r="829" spans="1:19" x14ac:dyDescent="0.35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  <c r="S829" s="4"/>
    </row>
    <row r="830" spans="1:19" x14ac:dyDescent="0.35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  <c r="S830" s="4"/>
    </row>
    <row r="831" spans="1:19" x14ac:dyDescent="0.35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  <c r="S831" s="4"/>
    </row>
    <row r="832" spans="1:19" x14ac:dyDescent="0.35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  <c r="S832" s="4"/>
    </row>
    <row r="833" spans="1:19" x14ac:dyDescent="0.35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  <c r="S833" s="4"/>
    </row>
    <row r="834" spans="1:19" x14ac:dyDescent="0.35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  <c r="S834" s="4"/>
    </row>
    <row r="835" spans="1:19" x14ac:dyDescent="0.35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  <c r="S835" s="4"/>
    </row>
    <row r="836" spans="1:19" x14ac:dyDescent="0.35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  <c r="S836" s="4"/>
    </row>
    <row r="837" spans="1:19" x14ac:dyDescent="0.35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  <c r="S837" s="4"/>
    </row>
    <row r="838" spans="1:19" x14ac:dyDescent="0.35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  <c r="S838" s="4"/>
    </row>
    <row r="839" spans="1:19" x14ac:dyDescent="0.35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  <c r="S839" s="4"/>
    </row>
    <row r="840" spans="1:19" x14ac:dyDescent="0.35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  <c r="S840" s="4"/>
    </row>
    <row r="841" spans="1:19" x14ac:dyDescent="0.35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  <c r="S841" s="4"/>
    </row>
    <row r="842" spans="1:19" x14ac:dyDescent="0.35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  <c r="S842" s="4"/>
    </row>
    <row r="843" spans="1:19" x14ac:dyDescent="0.35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  <c r="S843" s="4"/>
    </row>
    <row r="844" spans="1:19" x14ac:dyDescent="0.35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  <c r="S844" s="4"/>
    </row>
    <row r="845" spans="1:19" x14ac:dyDescent="0.35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  <c r="S845" s="4"/>
    </row>
    <row r="846" spans="1:19" x14ac:dyDescent="0.35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  <c r="S846" s="4"/>
    </row>
    <row r="847" spans="1:19" x14ac:dyDescent="0.35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  <c r="S847" s="4"/>
    </row>
    <row r="848" spans="1:19" x14ac:dyDescent="0.35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  <c r="S848" s="4"/>
    </row>
    <row r="849" spans="1:19" x14ac:dyDescent="0.35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  <c r="S849" s="4"/>
    </row>
    <row r="850" spans="1:19" x14ac:dyDescent="0.35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  <c r="S850" s="4"/>
    </row>
    <row r="851" spans="1:19" x14ac:dyDescent="0.35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  <c r="S851" s="4"/>
    </row>
    <row r="852" spans="1:19" x14ac:dyDescent="0.35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  <c r="S852" s="4"/>
    </row>
    <row r="853" spans="1:19" x14ac:dyDescent="0.35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  <c r="S853" s="4"/>
    </row>
    <row r="854" spans="1:19" x14ac:dyDescent="0.35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  <c r="S854" s="4"/>
    </row>
    <row r="855" spans="1:19" x14ac:dyDescent="0.35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  <c r="S855" s="4"/>
    </row>
    <row r="856" spans="1:19" x14ac:dyDescent="0.35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  <c r="S856" s="4"/>
    </row>
    <row r="857" spans="1:19" x14ac:dyDescent="0.35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  <c r="S857" s="4"/>
    </row>
    <row r="858" spans="1:19" x14ac:dyDescent="0.35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  <c r="S858" s="4"/>
    </row>
    <row r="859" spans="1:19" x14ac:dyDescent="0.35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  <c r="S859" s="4"/>
    </row>
    <row r="860" spans="1:19" x14ac:dyDescent="0.35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  <c r="S860" s="4"/>
    </row>
    <row r="861" spans="1:19" x14ac:dyDescent="0.35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  <c r="S861" s="4"/>
    </row>
    <row r="862" spans="1:19" x14ac:dyDescent="0.35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  <c r="S862" s="4"/>
    </row>
    <row r="863" spans="1:19" x14ac:dyDescent="0.35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  <c r="S863" s="4"/>
    </row>
    <row r="864" spans="1:19" x14ac:dyDescent="0.35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  <c r="S864" s="4"/>
    </row>
    <row r="865" spans="1:19" x14ac:dyDescent="0.35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  <c r="S865" s="4"/>
    </row>
    <row r="866" spans="1:19" x14ac:dyDescent="0.35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  <c r="S866" s="4"/>
    </row>
    <row r="867" spans="1:19" x14ac:dyDescent="0.35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  <c r="S867" s="4"/>
    </row>
    <row r="868" spans="1:19" x14ac:dyDescent="0.35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  <c r="S868" s="4"/>
    </row>
    <row r="869" spans="1:19" x14ac:dyDescent="0.35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  <c r="S869" s="4"/>
    </row>
    <row r="870" spans="1:19" x14ac:dyDescent="0.35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  <c r="S870" s="4"/>
    </row>
    <row r="871" spans="1:19" x14ac:dyDescent="0.35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  <c r="S871" s="4"/>
    </row>
    <row r="872" spans="1:19" x14ac:dyDescent="0.35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  <c r="S872" s="4"/>
    </row>
    <row r="873" spans="1:19" x14ac:dyDescent="0.35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  <c r="S873" s="4"/>
    </row>
    <row r="874" spans="1:19" x14ac:dyDescent="0.35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  <c r="S874" s="4"/>
    </row>
    <row r="875" spans="1:19" x14ac:dyDescent="0.35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  <c r="S875" s="4"/>
    </row>
    <row r="876" spans="1:19" x14ac:dyDescent="0.35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  <c r="S876" s="4"/>
    </row>
    <row r="877" spans="1:19" x14ac:dyDescent="0.35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  <c r="S877" s="4"/>
    </row>
    <row r="878" spans="1:19" x14ac:dyDescent="0.35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  <c r="S878" s="4"/>
    </row>
    <row r="879" spans="1:19" x14ac:dyDescent="0.35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  <c r="S879" s="4"/>
    </row>
    <row r="880" spans="1:19" x14ac:dyDescent="0.35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  <c r="S880" s="4"/>
    </row>
    <row r="881" spans="1:19" x14ac:dyDescent="0.35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  <c r="S881" s="4"/>
    </row>
    <row r="882" spans="1:19" x14ac:dyDescent="0.35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G882" s="4"/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  <c r="S882" s="4"/>
    </row>
    <row r="883" spans="1:19" x14ac:dyDescent="0.35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  <c r="S883" s="4"/>
    </row>
    <row r="884" spans="1:19" x14ac:dyDescent="0.35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  <c r="S884" s="4"/>
    </row>
    <row r="885" spans="1:19" x14ac:dyDescent="0.35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  <c r="S885" s="4"/>
    </row>
    <row r="886" spans="1:19" x14ac:dyDescent="0.35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  <c r="S886" s="4"/>
    </row>
    <row r="887" spans="1:19" x14ac:dyDescent="0.35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  <c r="S887" s="4"/>
    </row>
    <row r="888" spans="1:19" x14ac:dyDescent="0.35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  <c r="S888" s="4"/>
    </row>
    <row r="889" spans="1:19" x14ac:dyDescent="0.35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  <c r="S889" s="4"/>
    </row>
    <row r="890" spans="1:19" x14ac:dyDescent="0.35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  <c r="S890" s="4"/>
    </row>
    <row r="891" spans="1:19" x14ac:dyDescent="0.35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  <c r="S891" s="4"/>
    </row>
    <row r="892" spans="1:19" x14ac:dyDescent="0.35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  <c r="S892" s="4"/>
    </row>
    <row r="893" spans="1:19" x14ac:dyDescent="0.35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  <c r="S893" s="4"/>
    </row>
    <row r="894" spans="1:19" x14ac:dyDescent="0.35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  <c r="S894" s="4"/>
    </row>
    <row r="895" spans="1:19" x14ac:dyDescent="0.35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  <c r="S895" s="4"/>
    </row>
    <row r="896" spans="1:19" x14ac:dyDescent="0.35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  <c r="S896" s="4"/>
    </row>
    <row r="897" spans="1:19" x14ac:dyDescent="0.35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  <c r="S897" s="4"/>
    </row>
    <row r="898" spans="1:19" x14ac:dyDescent="0.35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  <c r="S898" s="4"/>
    </row>
    <row r="899" spans="1:19" x14ac:dyDescent="0.35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  <c r="S899" s="4"/>
    </row>
    <row r="900" spans="1:19" x14ac:dyDescent="0.35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  <c r="S900" s="4"/>
    </row>
    <row r="901" spans="1:19" x14ac:dyDescent="0.35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  <c r="S901" s="4"/>
    </row>
    <row r="902" spans="1:19" x14ac:dyDescent="0.35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  <c r="S902" s="4"/>
    </row>
    <row r="903" spans="1:19" x14ac:dyDescent="0.35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  <c r="S903" s="4"/>
    </row>
    <row r="904" spans="1:19" x14ac:dyDescent="0.35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  <c r="S904" s="4"/>
    </row>
    <row r="905" spans="1:19" x14ac:dyDescent="0.35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  <c r="S905" s="4"/>
    </row>
    <row r="906" spans="1:19" x14ac:dyDescent="0.35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  <c r="S906" s="4"/>
    </row>
    <row r="907" spans="1:19" x14ac:dyDescent="0.35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  <c r="S907" s="4"/>
    </row>
    <row r="908" spans="1:19" x14ac:dyDescent="0.35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  <c r="S908" s="4"/>
    </row>
    <row r="909" spans="1:19" x14ac:dyDescent="0.35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  <c r="S909" s="4"/>
    </row>
    <row r="910" spans="1:19" x14ac:dyDescent="0.35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  <c r="S910" s="4"/>
    </row>
    <row r="911" spans="1:19" x14ac:dyDescent="0.35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  <c r="S911" s="4"/>
    </row>
    <row r="912" spans="1:19" x14ac:dyDescent="0.35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  <c r="S912" s="4"/>
    </row>
    <row r="913" spans="1:19" x14ac:dyDescent="0.35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  <c r="S913" s="4"/>
    </row>
    <row r="914" spans="1:19" x14ac:dyDescent="0.35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  <c r="S914" s="4"/>
    </row>
    <row r="915" spans="1:19" x14ac:dyDescent="0.35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  <c r="S915" s="4"/>
    </row>
    <row r="916" spans="1:19" x14ac:dyDescent="0.35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  <c r="S916" s="4"/>
    </row>
    <row r="917" spans="1:19" x14ac:dyDescent="0.35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  <c r="S917" s="4"/>
    </row>
    <row r="918" spans="1:19" x14ac:dyDescent="0.35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  <c r="S918" s="4"/>
    </row>
    <row r="919" spans="1:19" x14ac:dyDescent="0.35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  <c r="S919" s="4"/>
    </row>
    <row r="920" spans="1:19" x14ac:dyDescent="0.35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  <c r="S920" s="4"/>
    </row>
    <row r="921" spans="1:19" x14ac:dyDescent="0.35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  <c r="S921" s="4"/>
    </row>
    <row r="922" spans="1:19" x14ac:dyDescent="0.35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  <c r="S922" s="4"/>
    </row>
    <row r="923" spans="1:19" x14ac:dyDescent="0.35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  <c r="S923" s="4"/>
    </row>
    <row r="924" spans="1:19" x14ac:dyDescent="0.35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  <c r="S924" s="4"/>
    </row>
    <row r="925" spans="1:19" x14ac:dyDescent="0.35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  <c r="S925" s="4"/>
    </row>
    <row r="926" spans="1:19" x14ac:dyDescent="0.35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  <c r="S926" s="4"/>
    </row>
    <row r="927" spans="1:19" x14ac:dyDescent="0.35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  <c r="S927" s="4"/>
    </row>
    <row r="928" spans="1:19" x14ac:dyDescent="0.35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  <c r="S928" s="4"/>
    </row>
    <row r="929" spans="1:19" x14ac:dyDescent="0.35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  <c r="S929" s="4"/>
    </row>
    <row r="930" spans="1:19" x14ac:dyDescent="0.35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  <c r="S930" s="4"/>
    </row>
    <row r="931" spans="1:19" x14ac:dyDescent="0.35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  <c r="S931" s="4"/>
    </row>
    <row r="932" spans="1:19" x14ac:dyDescent="0.35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  <c r="S932" s="4"/>
    </row>
    <row r="933" spans="1:19" x14ac:dyDescent="0.35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  <c r="S933" s="4"/>
    </row>
    <row r="934" spans="1:19" x14ac:dyDescent="0.35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  <c r="S934" s="4"/>
    </row>
    <row r="935" spans="1:19" x14ac:dyDescent="0.35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  <c r="S935" s="4"/>
    </row>
    <row r="936" spans="1:19" x14ac:dyDescent="0.35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  <c r="S936" s="4"/>
    </row>
    <row r="937" spans="1:19" x14ac:dyDescent="0.35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  <c r="S937" s="4"/>
    </row>
    <row r="938" spans="1:19" x14ac:dyDescent="0.35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  <c r="S938" s="4"/>
    </row>
    <row r="939" spans="1:19" x14ac:dyDescent="0.35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  <c r="S939" s="4"/>
    </row>
    <row r="940" spans="1:19" x14ac:dyDescent="0.35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  <c r="S940" s="4"/>
    </row>
    <row r="941" spans="1:19" x14ac:dyDescent="0.35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  <c r="S941" s="4"/>
    </row>
    <row r="942" spans="1:19" x14ac:dyDescent="0.35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  <c r="S942" s="4"/>
    </row>
    <row r="943" spans="1:19" x14ac:dyDescent="0.35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  <c r="S943" s="4"/>
    </row>
    <row r="944" spans="1:19" x14ac:dyDescent="0.35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  <c r="S944" s="4"/>
    </row>
    <row r="945" spans="1:19" x14ac:dyDescent="0.35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  <c r="S945" s="4"/>
    </row>
    <row r="946" spans="1:19" x14ac:dyDescent="0.35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  <c r="S946" s="4"/>
    </row>
    <row r="947" spans="1:19" x14ac:dyDescent="0.35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  <c r="S947" s="4"/>
    </row>
    <row r="948" spans="1:19" x14ac:dyDescent="0.35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  <c r="S948" s="4"/>
    </row>
    <row r="949" spans="1:19" x14ac:dyDescent="0.35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  <c r="S949" s="4"/>
    </row>
    <row r="950" spans="1:19" x14ac:dyDescent="0.35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  <c r="S950" s="4"/>
    </row>
    <row r="951" spans="1:19" x14ac:dyDescent="0.35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  <c r="S951" s="4"/>
    </row>
    <row r="952" spans="1:19" x14ac:dyDescent="0.35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  <c r="S952" s="4"/>
    </row>
    <row r="953" spans="1:19" x14ac:dyDescent="0.35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  <c r="S953" s="4"/>
    </row>
    <row r="954" spans="1:19" x14ac:dyDescent="0.35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  <c r="S954" s="4"/>
    </row>
    <row r="955" spans="1:19" x14ac:dyDescent="0.35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  <c r="S955" s="4"/>
    </row>
    <row r="956" spans="1:19" x14ac:dyDescent="0.35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  <c r="S956" s="4"/>
    </row>
    <row r="957" spans="1:19" x14ac:dyDescent="0.35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  <c r="S957" s="4"/>
    </row>
    <row r="958" spans="1:19" x14ac:dyDescent="0.35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  <c r="S958" s="4"/>
    </row>
    <row r="959" spans="1:19" x14ac:dyDescent="0.35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  <c r="S959" s="4"/>
    </row>
    <row r="960" spans="1:19" x14ac:dyDescent="0.35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  <c r="S960" s="4"/>
    </row>
    <row r="961" spans="1:19" x14ac:dyDescent="0.35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  <c r="S961" s="4"/>
    </row>
    <row r="962" spans="1:19" x14ac:dyDescent="0.35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  <c r="S962" s="4"/>
    </row>
    <row r="963" spans="1:19" x14ac:dyDescent="0.35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  <c r="S963" s="4"/>
    </row>
    <row r="964" spans="1:19" x14ac:dyDescent="0.35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  <c r="S964" s="4"/>
    </row>
    <row r="965" spans="1:19" x14ac:dyDescent="0.35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  <c r="S965" s="4"/>
    </row>
    <row r="966" spans="1:19" x14ac:dyDescent="0.35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  <c r="S966" s="4"/>
    </row>
    <row r="967" spans="1:19" x14ac:dyDescent="0.35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  <c r="S967" s="4"/>
    </row>
    <row r="968" spans="1:19" x14ac:dyDescent="0.35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  <c r="S968" s="4"/>
    </row>
    <row r="969" spans="1:19" x14ac:dyDescent="0.35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  <c r="S969" s="4"/>
    </row>
    <row r="970" spans="1:19" x14ac:dyDescent="0.35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  <c r="S970" s="4"/>
    </row>
    <row r="971" spans="1:19" x14ac:dyDescent="0.35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  <c r="S971" s="4"/>
    </row>
    <row r="972" spans="1:19" x14ac:dyDescent="0.35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  <c r="S972" s="4"/>
    </row>
    <row r="973" spans="1:19" x14ac:dyDescent="0.35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  <c r="S973" s="4"/>
    </row>
    <row r="974" spans="1:19" x14ac:dyDescent="0.35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  <c r="S974" s="4"/>
    </row>
    <row r="975" spans="1:19" x14ac:dyDescent="0.35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  <c r="S975" s="4"/>
    </row>
    <row r="976" spans="1:19" x14ac:dyDescent="0.35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  <c r="S976" s="4"/>
    </row>
    <row r="977" spans="1:19" x14ac:dyDescent="0.35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  <c r="S977" s="4"/>
    </row>
    <row r="978" spans="1:19" x14ac:dyDescent="0.35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  <c r="S978" s="4"/>
    </row>
    <row r="979" spans="1:19" x14ac:dyDescent="0.35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  <c r="S979" s="4"/>
    </row>
    <row r="980" spans="1:19" x14ac:dyDescent="0.35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  <c r="S980" s="4"/>
    </row>
    <row r="981" spans="1:19" x14ac:dyDescent="0.35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  <c r="S981" s="4"/>
    </row>
    <row r="982" spans="1:19" x14ac:dyDescent="0.35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  <c r="S982" s="4"/>
    </row>
    <row r="983" spans="1:19" x14ac:dyDescent="0.35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  <c r="S983" s="4"/>
    </row>
    <row r="984" spans="1:19" x14ac:dyDescent="0.35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  <c r="S984" s="4"/>
    </row>
    <row r="985" spans="1:19" x14ac:dyDescent="0.35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  <c r="S985" s="4"/>
    </row>
    <row r="986" spans="1:19" x14ac:dyDescent="0.35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  <c r="S986" s="4"/>
    </row>
    <row r="987" spans="1:19" x14ac:dyDescent="0.35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  <c r="S987" s="4"/>
    </row>
    <row r="988" spans="1:19" x14ac:dyDescent="0.35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  <c r="S988" s="4"/>
    </row>
    <row r="989" spans="1:19" x14ac:dyDescent="0.35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  <c r="S989" s="4"/>
    </row>
    <row r="990" spans="1:19" x14ac:dyDescent="0.35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  <c r="S990" s="4"/>
    </row>
    <row r="991" spans="1:19" x14ac:dyDescent="0.35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  <c r="S991" s="4"/>
    </row>
    <row r="992" spans="1:19" x14ac:dyDescent="0.35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  <c r="S992" s="4"/>
    </row>
    <row r="993" spans="1:19" x14ac:dyDescent="0.35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  <c r="S993" s="4"/>
    </row>
    <row r="994" spans="1:19" x14ac:dyDescent="0.35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  <c r="S994" s="4"/>
    </row>
    <row r="995" spans="1:19" x14ac:dyDescent="0.35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  <c r="S995" s="4"/>
    </row>
    <row r="996" spans="1:19" x14ac:dyDescent="0.35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  <c r="S996" s="4"/>
    </row>
    <row r="997" spans="1:19" x14ac:dyDescent="0.35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  <c r="S997" s="4"/>
    </row>
    <row r="998" spans="1:19" x14ac:dyDescent="0.35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  <c r="S998" s="4"/>
    </row>
    <row r="999" spans="1:19" x14ac:dyDescent="0.35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  <c r="S999" s="4"/>
    </row>
    <row r="1000" spans="1:19" x14ac:dyDescent="0.35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  <c r="S1000" s="4"/>
    </row>
    <row r="1001" spans="1:19" x14ac:dyDescent="0.35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  <c r="S1001" s="4"/>
    </row>
    <row r="1002" spans="1:19" x14ac:dyDescent="0.35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  <c r="S1002" s="4"/>
    </row>
    <row r="1003" spans="1:19" x14ac:dyDescent="0.35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  <c r="S1003" s="4"/>
    </row>
    <row r="1004" spans="1:19" x14ac:dyDescent="0.35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  <c r="S1004" s="4"/>
    </row>
    <row r="1005" spans="1:19" x14ac:dyDescent="0.35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  <c r="S1005" s="4"/>
    </row>
    <row r="1006" spans="1:19" x14ac:dyDescent="0.35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  <c r="S1006" s="4"/>
    </row>
    <row r="1007" spans="1:19" x14ac:dyDescent="0.35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  <c r="S1007" s="4"/>
    </row>
    <row r="1008" spans="1:19" x14ac:dyDescent="0.35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  <c r="S1008" s="4"/>
    </row>
    <row r="1009" spans="1:19" x14ac:dyDescent="0.35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  <c r="S1009" s="4"/>
    </row>
    <row r="1010" spans="1:19" x14ac:dyDescent="0.35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  <c r="S1010" s="4"/>
    </row>
    <row r="1011" spans="1:19" x14ac:dyDescent="0.35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  <c r="S1011" s="4"/>
    </row>
    <row r="1012" spans="1:19" x14ac:dyDescent="0.35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  <c r="S1012" s="4"/>
    </row>
    <row r="1013" spans="1:19" x14ac:dyDescent="0.35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  <c r="S1013" s="4"/>
    </row>
    <row r="1014" spans="1:19" x14ac:dyDescent="0.35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  <c r="S1014" s="4"/>
    </row>
    <row r="1015" spans="1:19" x14ac:dyDescent="0.35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  <c r="S1015" s="4"/>
    </row>
    <row r="1016" spans="1:19" x14ac:dyDescent="0.35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  <c r="S1016" s="4"/>
    </row>
    <row r="1017" spans="1:19" x14ac:dyDescent="0.35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  <c r="S1017" s="4"/>
    </row>
    <row r="1018" spans="1:19" x14ac:dyDescent="0.35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  <c r="S1018" s="4"/>
    </row>
    <row r="1019" spans="1:19" x14ac:dyDescent="0.35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  <c r="S1019" s="4"/>
    </row>
    <row r="1020" spans="1:19" x14ac:dyDescent="0.35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  <c r="S1020" s="4"/>
    </row>
    <row r="1021" spans="1:19" x14ac:dyDescent="0.35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  <c r="S1021" s="4"/>
    </row>
    <row r="1022" spans="1:19" x14ac:dyDescent="0.35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  <c r="S1022" s="4"/>
    </row>
    <row r="1023" spans="1:19" x14ac:dyDescent="0.35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  <c r="S1023" s="4"/>
    </row>
    <row r="1024" spans="1:19" x14ac:dyDescent="0.35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  <c r="S1024" s="4"/>
    </row>
    <row r="1025" spans="1:19" x14ac:dyDescent="0.35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G1025" s="4"/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  <c r="S1025" s="4"/>
    </row>
    <row r="1026" spans="1:19" x14ac:dyDescent="0.35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  <c r="S1026" s="4"/>
    </row>
    <row r="1027" spans="1:19" x14ac:dyDescent="0.35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  <c r="S1027" s="4"/>
    </row>
    <row r="1028" spans="1:19" x14ac:dyDescent="0.35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  <c r="S1028" s="4"/>
    </row>
    <row r="1029" spans="1:19" x14ac:dyDescent="0.35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  <c r="S1029" s="4"/>
    </row>
    <row r="1030" spans="1:19" x14ac:dyDescent="0.35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  <c r="S1030" s="4"/>
    </row>
    <row r="1031" spans="1:19" x14ac:dyDescent="0.35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  <c r="S1031" s="4"/>
    </row>
    <row r="1032" spans="1:19" x14ac:dyDescent="0.35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  <c r="S1032" s="4"/>
    </row>
    <row r="1033" spans="1:19" x14ac:dyDescent="0.35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  <c r="S1033" s="4"/>
    </row>
    <row r="1034" spans="1:19" x14ac:dyDescent="0.35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  <c r="S1034" s="4"/>
    </row>
    <row r="1035" spans="1:19" x14ac:dyDescent="0.35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  <c r="S1035" s="4"/>
    </row>
    <row r="1036" spans="1:19" x14ac:dyDescent="0.35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  <c r="S1036" s="4"/>
    </row>
    <row r="1037" spans="1:19" x14ac:dyDescent="0.35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  <c r="S1037" s="4"/>
    </row>
    <row r="1038" spans="1:19" x14ac:dyDescent="0.35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  <c r="S1038" s="4"/>
    </row>
    <row r="1039" spans="1:19" x14ac:dyDescent="0.35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  <c r="S1039" s="4"/>
    </row>
    <row r="1040" spans="1:19" x14ac:dyDescent="0.35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  <c r="S1040" s="4"/>
    </row>
    <row r="1041" spans="1:19" x14ac:dyDescent="0.35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G1041" s="4"/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  <c r="S1041" s="4"/>
    </row>
    <row r="1042" spans="1:19" x14ac:dyDescent="0.35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  <c r="S1042" s="4"/>
    </row>
    <row r="1043" spans="1:19" x14ac:dyDescent="0.35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  <c r="S1043" s="4"/>
    </row>
    <row r="1044" spans="1:19" x14ac:dyDescent="0.35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  <c r="S1044" s="4"/>
    </row>
    <row r="1045" spans="1:19" x14ac:dyDescent="0.35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  <c r="S1045" s="4"/>
    </row>
    <row r="1046" spans="1:19" x14ac:dyDescent="0.35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  <c r="S1046" s="4"/>
    </row>
    <row r="1047" spans="1:19" x14ac:dyDescent="0.35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  <c r="S1047" s="4"/>
    </row>
    <row r="1048" spans="1:19" x14ac:dyDescent="0.35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  <c r="S1048" s="4"/>
    </row>
    <row r="1049" spans="1:19" x14ac:dyDescent="0.35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  <c r="S1049" s="4"/>
    </row>
    <row r="1050" spans="1:19" x14ac:dyDescent="0.35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  <c r="S1050" s="4"/>
    </row>
    <row r="1051" spans="1:19" x14ac:dyDescent="0.35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  <c r="S1051" s="4"/>
    </row>
    <row r="1052" spans="1:19" x14ac:dyDescent="0.35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  <c r="S1052" s="4"/>
    </row>
    <row r="1053" spans="1:19" x14ac:dyDescent="0.35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  <c r="S1053" s="4"/>
    </row>
    <row r="1054" spans="1:19" x14ac:dyDescent="0.35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  <c r="S1054" s="4"/>
    </row>
    <row r="1055" spans="1:19" x14ac:dyDescent="0.35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  <c r="S1055" s="4"/>
    </row>
    <row r="1056" spans="1:19" x14ac:dyDescent="0.35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  <c r="S1056" s="4"/>
    </row>
    <row r="1057" spans="1:19" x14ac:dyDescent="0.35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  <c r="S1057" s="4"/>
    </row>
    <row r="1058" spans="1:19" x14ac:dyDescent="0.35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  <c r="S1058" s="4"/>
    </row>
    <row r="1059" spans="1:19" x14ac:dyDescent="0.35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  <c r="S1059" s="4"/>
    </row>
    <row r="1060" spans="1:19" x14ac:dyDescent="0.35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  <c r="S1060" s="4"/>
    </row>
    <row r="1061" spans="1:19" x14ac:dyDescent="0.35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  <c r="S1061" s="4"/>
    </row>
    <row r="1062" spans="1:19" x14ac:dyDescent="0.35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  <c r="S1062" s="4"/>
    </row>
    <row r="1063" spans="1:19" x14ac:dyDescent="0.35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  <c r="S1063" s="4"/>
    </row>
    <row r="1064" spans="1:19" x14ac:dyDescent="0.35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  <c r="S1064" s="4"/>
    </row>
    <row r="1065" spans="1:19" x14ac:dyDescent="0.35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  <c r="S1065" s="4"/>
    </row>
    <row r="1066" spans="1:19" x14ac:dyDescent="0.35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  <c r="S1066" s="4"/>
    </row>
    <row r="1067" spans="1:19" x14ac:dyDescent="0.35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  <c r="S1067" s="4"/>
    </row>
    <row r="1068" spans="1:19" x14ac:dyDescent="0.35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  <c r="S1068" s="4"/>
    </row>
    <row r="1069" spans="1:19" x14ac:dyDescent="0.35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  <c r="S1069" s="4"/>
    </row>
    <row r="1070" spans="1:19" x14ac:dyDescent="0.35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  <c r="S1070" s="4"/>
    </row>
    <row r="1071" spans="1:19" x14ac:dyDescent="0.35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  <c r="S1071" s="4"/>
    </row>
    <row r="1072" spans="1:19" x14ac:dyDescent="0.35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  <c r="S1072" s="4"/>
    </row>
    <row r="1073" spans="1:19" x14ac:dyDescent="0.35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  <c r="S1073" s="4"/>
    </row>
    <row r="1074" spans="1:19" x14ac:dyDescent="0.35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  <c r="S1074" s="4"/>
    </row>
    <row r="1075" spans="1:19" x14ac:dyDescent="0.35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  <c r="S1075" s="4"/>
    </row>
    <row r="1076" spans="1:19" x14ac:dyDescent="0.35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  <c r="S1076" s="4"/>
    </row>
    <row r="1077" spans="1:19" x14ac:dyDescent="0.35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  <c r="S1077" s="4"/>
    </row>
    <row r="1078" spans="1:19" x14ac:dyDescent="0.35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  <c r="S1078" s="4"/>
    </row>
    <row r="1079" spans="1:19" x14ac:dyDescent="0.35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  <c r="S1079" s="4"/>
    </row>
    <row r="1080" spans="1:19" x14ac:dyDescent="0.35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  <c r="S1080" s="4"/>
    </row>
    <row r="1081" spans="1:19" x14ac:dyDescent="0.35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G1081" s="4"/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  <c r="S1081" s="4"/>
    </row>
    <row r="1082" spans="1:19" x14ac:dyDescent="0.35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  <c r="S1082" s="4"/>
    </row>
    <row r="1083" spans="1:19" x14ac:dyDescent="0.35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  <c r="S1083" s="4"/>
    </row>
    <row r="1084" spans="1:19" x14ac:dyDescent="0.35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  <c r="S1084" s="4"/>
    </row>
    <row r="1085" spans="1:19" x14ac:dyDescent="0.35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  <c r="S1085" s="4"/>
    </row>
    <row r="1086" spans="1:19" x14ac:dyDescent="0.35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  <c r="S1086" s="4"/>
    </row>
    <row r="1087" spans="1:19" x14ac:dyDescent="0.35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  <c r="S1087" s="4"/>
    </row>
    <row r="1088" spans="1:19" x14ac:dyDescent="0.35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  <c r="S1088" s="4"/>
    </row>
    <row r="1089" spans="1:19" x14ac:dyDescent="0.35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  <c r="S1089" s="4"/>
    </row>
    <row r="1090" spans="1:19" x14ac:dyDescent="0.35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  <c r="S1090" s="4"/>
    </row>
    <row r="1091" spans="1:19" x14ac:dyDescent="0.35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  <c r="S1091" s="4"/>
    </row>
    <row r="1092" spans="1:19" x14ac:dyDescent="0.35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  <c r="S1092" s="4"/>
    </row>
    <row r="1093" spans="1:19" x14ac:dyDescent="0.35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  <c r="S1093" s="4"/>
    </row>
    <row r="1094" spans="1:19" x14ac:dyDescent="0.35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  <c r="S1094" s="4"/>
    </row>
    <row r="1095" spans="1:19" x14ac:dyDescent="0.35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  <c r="S1095" s="4"/>
    </row>
    <row r="1096" spans="1:19" x14ac:dyDescent="0.35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  <c r="S1096" s="4"/>
    </row>
    <row r="1097" spans="1:19" x14ac:dyDescent="0.35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  <c r="S1097" s="4"/>
    </row>
    <row r="1098" spans="1:19" x14ac:dyDescent="0.35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  <c r="S1098" s="4"/>
    </row>
    <row r="1099" spans="1:19" x14ac:dyDescent="0.35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  <c r="S1099" s="4"/>
    </row>
    <row r="1100" spans="1:19" x14ac:dyDescent="0.35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  <c r="S1100" s="4"/>
    </row>
    <row r="1101" spans="1:19" x14ac:dyDescent="0.35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  <c r="S1101" s="4"/>
    </row>
    <row r="1102" spans="1:19" x14ac:dyDescent="0.35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  <c r="S1102" s="4"/>
    </row>
    <row r="1103" spans="1:19" x14ac:dyDescent="0.35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  <c r="S1103" s="4"/>
    </row>
    <row r="1104" spans="1:19" x14ac:dyDescent="0.35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  <c r="S1104" s="4"/>
    </row>
    <row r="1105" spans="1:19" x14ac:dyDescent="0.35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  <c r="S1105" s="4"/>
    </row>
    <row r="1106" spans="1:19" x14ac:dyDescent="0.35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  <c r="S1106" s="4"/>
    </row>
    <row r="1107" spans="1:19" x14ac:dyDescent="0.35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  <c r="S1107" s="4"/>
    </row>
    <row r="1108" spans="1:19" x14ac:dyDescent="0.35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  <c r="S1108" s="4"/>
    </row>
    <row r="1109" spans="1:19" x14ac:dyDescent="0.35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  <c r="S1109" s="4"/>
    </row>
    <row r="1110" spans="1:19" x14ac:dyDescent="0.35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  <c r="S1110" s="4"/>
    </row>
    <row r="1111" spans="1:19" x14ac:dyDescent="0.35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  <c r="S1111" s="4"/>
    </row>
    <row r="1112" spans="1:19" x14ac:dyDescent="0.35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  <c r="S1112" s="4"/>
    </row>
    <row r="1113" spans="1:19" x14ac:dyDescent="0.35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  <c r="S1113" s="4"/>
    </row>
    <row r="1114" spans="1:19" x14ac:dyDescent="0.35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  <c r="S1114" s="4"/>
    </row>
    <row r="1115" spans="1:19" x14ac:dyDescent="0.35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  <c r="S1115" s="4"/>
    </row>
    <row r="1116" spans="1:19" x14ac:dyDescent="0.35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  <c r="S1116" s="4"/>
    </row>
    <row r="1117" spans="1:19" x14ac:dyDescent="0.35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  <c r="S1117" s="4"/>
    </row>
    <row r="1118" spans="1:19" x14ac:dyDescent="0.35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  <c r="S1118" s="4"/>
    </row>
    <row r="1119" spans="1:19" x14ac:dyDescent="0.35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  <c r="S1119" s="4"/>
    </row>
    <row r="1120" spans="1:19" x14ac:dyDescent="0.35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  <c r="S1120" s="4"/>
    </row>
    <row r="1121" spans="1:19" x14ac:dyDescent="0.35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  <c r="S1121" s="4"/>
    </row>
    <row r="1122" spans="1:19" x14ac:dyDescent="0.35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  <c r="S1122" s="4"/>
    </row>
    <row r="1123" spans="1:19" x14ac:dyDescent="0.35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  <c r="S1123" s="4"/>
    </row>
    <row r="1124" spans="1:19" x14ac:dyDescent="0.35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  <c r="S1124" s="4"/>
    </row>
    <row r="1125" spans="1:19" x14ac:dyDescent="0.35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  <c r="S1125" s="4"/>
    </row>
    <row r="1126" spans="1:19" x14ac:dyDescent="0.35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  <c r="S1126" s="4"/>
    </row>
    <row r="1127" spans="1:19" x14ac:dyDescent="0.35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  <c r="S1127" s="4"/>
    </row>
    <row r="1128" spans="1:19" x14ac:dyDescent="0.35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  <c r="S1128" s="4"/>
    </row>
    <row r="1129" spans="1:19" x14ac:dyDescent="0.35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  <c r="S1129" s="4"/>
    </row>
    <row r="1130" spans="1:19" x14ac:dyDescent="0.35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  <c r="S1130" s="4"/>
    </row>
    <row r="1131" spans="1:19" x14ac:dyDescent="0.35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  <c r="S1131" s="4"/>
    </row>
    <row r="1132" spans="1:19" x14ac:dyDescent="0.35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  <c r="S1132" s="4"/>
    </row>
    <row r="1133" spans="1:19" x14ac:dyDescent="0.35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  <c r="S1133" s="4"/>
    </row>
    <row r="1134" spans="1:19" x14ac:dyDescent="0.35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  <c r="S1134" s="4"/>
    </row>
    <row r="1135" spans="1:19" x14ac:dyDescent="0.35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  <c r="S1135" s="4"/>
    </row>
    <row r="1136" spans="1:19" x14ac:dyDescent="0.35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  <c r="S1136" s="4"/>
    </row>
    <row r="1137" spans="1:19" x14ac:dyDescent="0.35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  <c r="S1137" s="4"/>
    </row>
    <row r="1138" spans="1:19" x14ac:dyDescent="0.35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  <c r="S1138" s="4"/>
    </row>
    <row r="1139" spans="1:19" x14ac:dyDescent="0.35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  <c r="S1139" s="4"/>
    </row>
    <row r="1140" spans="1:19" x14ac:dyDescent="0.35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  <c r="S1140" s="4"/>
    </row>
    <row r="1141" spans="1:19" x14ac:dyDescent="0.35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  <c r="S1141" s="4"/>
    </row>
    <row r="1142" spans="1:19" x14ac:dyDescent="0.35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  <c r="S1142" s="4"/>
    </row>
    <row r="1143" spans="1:19" x14ac:dyDescent="0.35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  <c r="S1143" s="4"/>
    </row>
    <row r="1144" spans="1:19" x14ac:dyDescent="0.35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  <c r="S1144" s="4"/>
    </row>
    <row r="1145" spans="1:19" x14ac:dyDescent="0.35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  <c r="S1145" s="4"/>
    </row>
    <row r="1146" spans="1:19" x14ac:dyDescent="0.35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  <c r="S1146" s="4"/>
    </row>
    <row r="1147" spans="1:19" x14ac:dyDescent="0.35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  <c r="S1147" s="4"/>
    </row>
    <row r="1148" spans="1:19" x14ac:dyDescent="0.35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  <c r="S1148" s="4"/>
    </row>
    <row r="1149" spans="1:19" x14ac:dyDescent="0.35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  <c r="S1149" s="4"/>
    </row>
    <row r="1150" spans="1:19" x14ac:dyDescent="0.35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  <c r="S1150" s="4"/>
    </row>
    <row r="1151" spans="1:19" x14ac:dyDescent="0.35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  <c r="S1151" s="4"/>
    </row>
    <row r="1152" spans="1:19" x14ac:dyDescent="0.35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  <c r="S1152" s="4"/>
    </row>
    <row r="1153" spans="1:19" x14ac:dyDescent="0.35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  <c r="S1153" s="4"/>
    </row>
    <row r="1154" spans="1:19" x14ac:dyDescent="0.35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  <c r="S1154" s="4"/>
    </row>
    <row r="1155" spans="1:19" x14ac:dyDescent="0.35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  <c r="S1155" s="4"/>
    </row>
    <row r="1156" spans="1:19" x14ac:dyDescent="0.35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  <c r="S1156" s="4"/>
    </row>
    <row r="1157" spans="1:19" x14ac:dyDescent="0.35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  <c r="S1157" s="4"/>
    </row>
    <row r="1158" spans="1:19" x14ac:dyDescent="0.35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  <c r="S1158" s="4"/>
    </row>
    <row r="1159" spans="1:19" x14ac:dyDescent="0.35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  <c r="S1159" s="4"/>
    </row>
    <row r="1160" spans="1:19" x14ac:dyDescent="0.35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  <c r="S1160" s="4"/>
    </row>
    <row r="1161" spans="1:19" x14ac:dyDescent="0.35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  <c r="S1161" s="4"/>
    </row>
    <row r="1162" spans="1:19" x14ac:dyDescent="0.35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  <c r="S1162" s="4"/>
    </row>
    <row r="1163" spans="1:19" x14ac:dyDescent="0.35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  <c r="S1163" s="4"/>
    </row>
    <row r="1164" spans="1:19" x14ac:dyDescent="0.35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  <c r="S1164" s="4"/>
    </row>
    <row r="1165" spans="1:19" x14ac:dyDescent="0.35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  <c r="S1165" s="4"/>
    </row>
    <row r="1166" spans="1:19" x14ac:dyDescent="0.35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  <c r="S1166" s="4"/>
    </row>
    <row r="1167" spans="1:19" x14ac:dyDescent="0.35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  <c r="S1167" s="4"/>
    </row>
    <row r="1168" spans="1:19" x14ac:dyDescent="0.35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  <c r="S1168" s="4"/>
    </row>
    <row r="1169" spans="1:19" x14ac:dyDescent="0.35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  <c r="S1169" s="4"/>
    </row>
    <row r="1170" spans="1:19" x14ac:dyDescent="0.35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  <c r="S1170" s="4"/>
    </row>
    <row r="1171" spans="1:19" x14ac:dyDescent="0.35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  <c r="S1171" s="4"/>
    </row>
    <row r="1172" spans="1:19" x14ac:dyDescent="0.35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  <c r="S1172" s="4"/>
    </row>
    <row r="1173" spans="1:19" x14ac:dyDescent="0.35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  <c r="S1173" s="4"/>
    </row>
    <row r="1174" spans="1:19" x14ac:dyDescent="0.35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  <c r="S1174" s="4"/>
    </row>
    <row r="1175" spans="1:19" x14ac:dyDescent="0.35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  <c r="S1175" s="4"/>
    </row>
    <row r="1176" spans="1:19" x14ac:dyDescent="0.35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  <c r="S1176" s="4"/>
    </row>
    <row r="1177" spans="1:19" x14ac:dyDescent="0.35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  <c r="S1177" s="4"/>
    </row>
    <row r="1178" spans="1:19" x14ac:dyDescent="0.35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  <c r="S1178" s="4"/>
    </row>
    <row r="1179" spans="1:19" x14ac:dyDescent="0.35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  <c r="S1179" s="4"/>
    </row>
    <row r="1180" spans="1:19" x14ac:dyDescent="0.35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  <c r="S1180" s="4"/>
    </row>
    <row r="1181" spans="1:19" x14ac:dyDescent="0.35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  <c r="S1181" s="4"/>
    </row>
    <row r="1182" spans="1:19" x14ac:dyDescent="0.35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  <c r="S1182" s="4"/>
    </row>
    <row r="1183" spans="1:19" x14ac:dyDescent="0.35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  <c r="S1183" s="4"/>
    </row>
    <row r="1184" spans="1:19" x14ac:dyDescent="0.35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  <c r="S1184" s="4"/>
    </row>
    <row r="1185" spans="1:19" x14ac:dyDescent="0.35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  <c r="S1185" s="4"/>
    </row>
    <row r="1186" spans="1:19" x14ac:dyDescent="0.35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  <c r="S1186" s="4"/>
    </row>
    <row r="1187" spans="1:19" x14ac:dyDescent="0.35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  <c r="S1187" s="4"/>
    </row>
    <row r="1188" spans="1:19" x14ac:dyDescent="0.35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  <c r="S1188" s="4"/>
    </row>
    <row r="1189" spans="1:19" x14ac:dyDescent="0.35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  <c r="S1189" s="4"/>
    </row>
    <row r="1190" spans="1:19" x14ac:dyDescent="0.35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  <c r="S1190" s="4"/>
    </row>
    <row r="1191" spans="1:19" x14ac:dyDescent="0.35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  <c r="S1191" s="4"/>
    </row>
    <row r="1192" spans="1:19" x14ac:dyDescent="0.35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  <c r="S1192" s="4"/>
    </row>
    <row r="1193" spans="1:19" x14ac:dyDescent="0.35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  <c r="S1193" s="4"/>
    </row>
    <row r="1194" spans="1:19" x14ac:dyDescent="0.35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  <c r="S1194" s="4"/>
    </row>
    <row r="1195" spans="1:19" x14ac:dyDescent="0.35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  <c r="S1195" s="4"/>
    </row>
    <row r="1196" spans="1:19" x14ac:dyDescent="0.35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  <c r="S1196" s="4"/>
    </row>
    <row r="1197" spans="1:19" x14ac:dyDescent="0.35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  <c r="S1197" s="4"/>
    </row>
    <row r="1198" spans="1:19" x14ac:dyDescent="0.35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  <c r="S1198" s="4"/>
    </row>
    <row r="1199" spans="1:19" x14ac:dyDescent="0.35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  <c r="S1199" s="4"/>
    </row>
    <row r="1200" spans="1:19" x14ac:dyDescent="0.35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  <c r="S1200" s="4"/>
    </row>
    <row r="1201" spans="1:19" x14ac:dyDescent="0.35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  <c r="S1201" s="4"/>
    </row>
    <row r="1202" spans="1:19" x14ac:dyDescent="0.35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  <c r="S1202" s="4"/>
    </row>
    <row r="1203" spans="1:19" x14ac:dyDescent="0.35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  <c r="S1203" s="4"/>
    </row>
    <row r="1204" spans="1:19" x14ac:dyDescent="0.35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G1204" s="4"/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  <c r="S1204" s="4"/>
    </row>
    <row r="1205" spans="1:19" x14ac:dyDescent="0.35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  <c r="S1205" s="4"/>
    </row>
    <row r="1206" spans="1:19" x14ac:dyDescent="0.35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  <c r="S1206" s="4"/>
    </row>
    <row r="1207" spans="1:19" x14ac:dyDescent="0.35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  <c r="S1207" s="4"/>
    </row>
    <row r="1208" spans="1:19" x14ac:dyDescent="0.35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  <c r="S1208" s="4"/>
    </row>
    <row r="1209" spans="1:19" x14ac:dyDescent="0.35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  <c r="S1209" s="4"/>
    </row>
    <row r="1210" spans="1:19" x14ac:dyDescent="0.35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  <c r="S1210" s="4"/>
    </row>
    <row r="1211" spans="1:19" x14ac:dyDescent="0.35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  <c r="S1211" s="4"/>
    </row>
    <row r="1212" spans="1:19" x14ac:dyDescent="0.35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  <c r="S1212" s="4"/>
    </row>
    <row r="1213" spans="1:19" x14ac:dyDescent="0.35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  <c r="S1213" s="4"/>
    </row>
    <row r="1214" spans="1:19" x14ac:dyDescent="0.35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  <c r="S1214" s="4"/>
    </row>
    <row r="1215" spans="1:19" x14ac:dyDescent="0.35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G1215" s="4"/>
      <c r="H1215" s="4"/>
      <c r="I1215" s="4" t="s">
        <v>2631</v>
      </c>
      <c r="J1215" s="4"/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  <c r="S1215" s="4"/>
    </row>
    <row r="1216" spans="1:19" x14ac:dyDescent="0.35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  <c r="S1216" s="4"/>
    </row>
    <row r="1217" spans="1:19" x14ac:dyDescent="0.35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  <c r="S1217" s="4"/>
    </row>
    <row r="1218" spans="1:19" x14ac:dyDescent="0.35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  <c r="S1218" s="4"/>
    </row>
    <row r="1219" spans="1:19" x14ac:dyDescent="0.35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  <c r="S1219" s="4"/>
    </row>
    <row r="1220" spans="1:19" x14ac:dyDescent="0.35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  <c r="S1220" s="4"/>
    </row>
    <row r="1221" spans="1:19" x14ac:dyDescent="0.35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  <c r="S1221" s="4"/>
    </row>
    <row r="1222" spans="1:19" x14ac:dyDescent="0.35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  <c r="S1222" s="4"/>
    </row>
    <row r="1223" spans="1:19" x14ac:dyDescent="0.35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  <c r="S1223" s="4"/>
    </row>
    <row r="1224" spans="1:19" x14ac:dyDescent="0.35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  <c r="S1224" s="4"/>
    </row>
    <row r="1225" spans="1:19" x14ac:dyDescent="0.35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  <c r="S1225" s="4"/>
    </row>
    <row r="1226" spans="1:19" x14ac:dyDescent="0.35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  <c r="S1226" s="4"/>
    </row>
    <row r="1227" spans="1:19" x14ac:dyDescent="0.35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  <c r="S1227" s="4"/>
    </row>
    <row r="1228" spans="1:19" x14ac:dyDescent="0.35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  <c r="S1228" s="4"/>
    </row>
    <row r="1229" spans="1:19" x14ac:dyDescent="0.35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  <c r="S1229" s="4"/>
    </row>
    <row r="1230" spans="1:19" x14ac:dyDescent="0.35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  <c r="S1230" s="4"/>
    </row>
    <row r="1231" spans="1:19" x14ac:dyDescent="0.35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  <c r="S1231" s="4"/>
    </row>
    <row r="1232" spans="1:19" x14ac:dyDescent="0.35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  <c r="S1232" s="4"/>
    </row>
    <row r="1233" spans="1:19" x14ac:dyDescent="0.35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  <c r="S1233" s="4"/>
    </row>
    <row r="1234" spans="1:19" x14ac:dyDescent="0.35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  <c r="S1234" s="4"/>
    </row>
    <row r="1235" spans="1:19" x14ac:dyDescent="0.35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  <c r="S1235" s="4"/>
    </row>
    <row r="1236" spans="1:19" x14ac:dyDescent="0.35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  <c r="S1236" s="4"/>
    </row>
    <row r="1237" spans="1:19" x14ac:dyDescent="0.35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  <c r="S1237" s="4"/>
    </row>
    <row r="1238" spans="1:19" x14ac:dyDescent="0.35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  <c r="S1238" s="4"/>
    </row>
    <row r="1239" spans="1:19" x14ac:dyDescent="0.35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  <c r="S1239" s="4"/>
    </row>
    <row r="1240" spans="1:19" x14ac:dyDescent="0.35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  <c r="S1240" s="4"/>
    </row>
    <row r="1241" spans="1:19" x14ac:dyDescent="0.35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  <c r="S1241" s="4"/>
    </row>
    <row r="1242" spans="1:19" x14ac:dyDescent="0.35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  <c r="S1242" s="4"/>
    </row>
    <row r="1243" spans="1:19" x14ac:dyDescent="0.35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  <c r="S1243" s="4"/>
    </row>
    <row r="1244" spans="1:19" x14ac:dyDescent="0.35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  <c r="S1244" s="4"/>
    </row>
    <row r="1245" spans="1:19" x14ac:dyDescent="0.35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  <c r="S1245" s="4"/>
    </row>
    <row r="1246" spans="1:19" x14ac:dyDescent="0.35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  <c r="S1246" s="4"/>
    </row>
    <row r="1247" spans="1:19" x14ac:dyDescent="0.35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  <c r="S1247" s="4"/>
    </row>
    <row r="1248" spans="1:19" x14ac:dyDescent="0.35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  <c r="S1248" s="4"/>
    </row>
    <row r="1249" spans="1:19" x14ac:dyDescent="0.35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  <c r="S1249" s="4"/>
    </row>
    <row r="1250" spans="1:19" x14ac:dyDescent="0.35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  <c r="S1250" s="4"/>
    </row>
    <row r="1251" spans="1:19" x14ac:dyDescent="0.35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  <c r="S1251" s="4"/>
    </row>
    <row r="1252" spans="1:19" x14ac:dyDescent="0.35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  <c r="S1252" s="4"/>
    </row>
    <row r="1253" spans="1:19" x14ac:dyDescent="0.35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  <c r="S1253" s="4"/>
    </row>
    <row r="1254" spans="1:19" x14ac:dyDescent="0.35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  <c r="S1254" s="4"/>
    </row>
    <row r="1255" spans="1:19" x14ac:dyDescent="0.35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  <c r="S1255" s="4"/>
    </row>
    <row r="1256" spans="1:19" x14ac:dyDescent="0.35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  <c r="S1256" s="4"/>
    </row>
    <row r="1257" spans="1:19" x14ac:dyDescent="0.35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  <c r="S1257" s="4"/>
    </row>
    <row r="1258" spans="1:19" x14ac:dyDescent="0.35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  <c r="S1258" s="4"/>
    </row>
    <row r="1259" spans="1:19" x14ac:dyDescent="0.35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  <c r="S1259" s="4"/>
    </row>
    <row r="1260" spans="1:19" x14ac:dyDescent="0.35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  <c r="S1260" s="4"/>
    </row>
    <row r="1261" spans="1:19" x14ac:dyDescent="0.35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  <c r="S1261" s="4"/>
    </row>
    <row r="1262" spans="1:19" x14ac:dyDescent="0.35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  <c r="S1262" s="4"/>
    </row>
    <row r="1263" spans="1:19" x14ac:dyDescent="0.35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  <c r="S1263" s="4"/>
    </row>
    <row r="1264" spans="1:19" x14ac:dyDescent="0.35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  <c r="S1264" s="4"/>
    </row>
    <row r="1265" spans="1:19" x14ac:dyDescent="0.35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  <c r="S1265" s="4"/>
    </row>
    <row r="1266" spans="1:19" x14ac:dyDescent="0.35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  <c r="S1266" s="4"/>
    </row>
    <row r="1267" spans="1:19" x14ac:dyDescent="0.35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  <c r="S1267" s="4"/>
    </row>
    <row r="1268" spans="1:19" x14ac:dyDescent="0.35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  <c r="S1268" s="4"/>
    </row>
    <row r="1269" spans="1:19" x14ac:dyDescent="0.35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  <c r="S1269" s="4"/>
    </row>
    <row r="1270" spans="1:19" x14ac:dyDescent="0.35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  <c r="S1270" s="4"/>
    </row>
    <row r="1271" spans="1:19" x14ac:dyDescent="0.35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  <c r="S1271" s="4"/>
    </row>
    <row r="1272" spans="1:19" x14ac:dyDescent="0.35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  <c r="S1272" s="4"/>
    </row>
    <row r="1273" spans="1:19" x14ac:dyDescent="0.35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  <c r="S1273" s="4"/>
    </row>
    <row r="1274" spans="1:19" x14ac:dyDescent="0.35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  <c r="S1274" s="4"/>
    </row>
    <row r="1275" spans="1:19" x14ac:dyDescent="0.35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  <c r="S1275" s="4"/>
    </row>
    <row r="1276" spans="1:19" x14ac:dyDescent="0.35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  <c r="S1276" s="4"/>
    </row>
    <row r="1277" spans="1:19" x14ac:dyDescent="0.35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  <c r="S1277" s="4"/>
    </row>
    <row r="1278" spans="1:19" x14ac:dyDescent="0.35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  <c r="S1278" s="4"/>
    </row>
    <row r="1279" spans="1:19" x14ac:dyDescent="0.35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  <c r="S1279" s="4"/>
    </row>
    <row r="1280" spans="1:19" x14ac:dyDescent="0.35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  <c r="S1280" s="4"/>
    </row>
    <row r="1281" spans="1:19" x14ac:dyDescent="0.35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  <c r="S1281" s="4"/>
    </row>
    <row r="1282" spans="1:19" x14ac:dyDescent="0.35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  <c r="S1282" s="4"/>
    </row>
    <row r="1283" spans="1:19" x14ac:dyDescent="0.35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  <c r="S1283" s="4"/>
    </row>
    <row r="1284" spans="1:19" x14ac:dyDescent="0.35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  <c r="S1284" s="4"/>
    </row>
    <row r="1285" spans="1:19" x14ac:dyDescent="0.35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  <c r="S1285" s="4"/>
    </row>
    <row r="1286" spans="1:19" x14ac:dyDescent="0.35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  <c r="S1286" s="4"/>
    </row>
    <row r="1287" spans="1:19" x14ac:dyDescent="0.35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  <c r="S1287" s="4"/>
    </row>
    <row r="1288" spans="1:19" x14ac:dyDescent="0.35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  <c r="S1288" s="4"/>
    </row>
    <row r="1289" spans="1:19" x14ac:dyDescent="0.35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  <c r="S1289" s="4"/>
    </row>
    <row r="1290" spans="1:19" x14ac:dyDescent="0.35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  <c r="S1290" s="4"/>
    </row>
    <row r="1291" spans="1:19" x14ac:dyDescent="0.35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  <c r="S1291" s="4"/>
    </row>
    <row r="1292" spans="1:19" x14ac:dyDescent="0.35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  <c r="S1292" s="4"/>
    </row>
    <row r="1293" spans="1:19" x14ac:dyDescent="0.35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  <c r="S1293" s="4"/>
    </row>
    <row r="1294" spans="1:19" x14ac:dyDescent="0.35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  <c r="S1294" s="4"/>
    </row>
    <row r="1295" spans="1:19" x14ac:dyDescent="0.35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  <c r="S1295" s="4"/>
    </row>
    <row r="1296" spans="1:19" x14ac:dyDescent="0.35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  <c r="S1296" s="4"/>
    </row>
    <row r="1297" spans="1:19" x14ac:dyDescent="0.35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  <c r="S1297" s="4"/>
    </row>
    <row r="1298" spans="1:19" x14ac:dyDescent="0.35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  <c r="S1298" s="4"/>
    </row>
    <row r="1299" spans="1:19" x14ac:dyDescent="0.35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  <c r="S1299" s="4"/>
    </row>
    <row r="1300" spans="1:19" x14ac:dyDescent="0.35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  <c r="S1300" s="4"/>
    </row>
    <row r="1301" spans="1:19" x14ac:dyDescent="0.35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  <c r="S1301" s="4"/>
    </row>
    <row r="1302" spans="1:19" x14ac:dyDescent="0.35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  <c r="S1302" s="4"/>
    </row>
    <row r="1303" spans="1:19" x14ac:dyDescent="0.35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  <c r="S1303" s="4"/>
    </row>
    <row r="1304" spans="1:19" x14ac:dyDescent="0.35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  <c r="S1304" s="4"/>
    </row>
    <row r="1305" spans="1:19" x14ac:dyDescent="0.35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  <c r="S1305" s="4"/>
    </row>
    <row r="1306" spans="1:19" x14ac:dyDescent="0.35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  <c r="S1306" s="4"/>
    </row>
    <row r="1307" spans="1:19" x14ac:dyDescent="0.35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  <c r="S1307" s="4"/>
    </row>
    <row r="1308" spans="1:19" x14ac:dyDescent="0.35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  <c r="S1308" s="4"/>
    </row>
    <row r="1309" spans="1:19" x14ac:dyDescent="0.35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  <c r="S1309" s="4"/>
    </row>
    <row r="1310" spans="1:19" x14ac:dyDescent="0.35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  <c r="S1310" s="4"/>
    </row>
    <row r="1311" spans="1:19" x14ac:dyDescent="0.35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  <c r="S1311" s="4"/>
    </row>
    <row r="1312" spans="1:19" x14ac:dyDescent="0.35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  <c r="S1312" s="4"/>
    </row>
    <row r="1313" spans="1:19" x14ac:dyDescent="0.35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  <c r="S1313" s="4"/>
    </row>
    <row r="1314" spans="1:19" x14ac:dyDescent="0.35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  <c r="S1314" s="4"/>
    </row>
    <row r="1315" spans="1:19" x14ac:dyDescent="0.35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  <c r="S1315" s="4"/>
    </row>
    <row r="1316" spans="1:19" x14ac:dyDescent="0.35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  <c r="S1316" s="4"/>
    </row>
    <row r="1317" spans="1:19" x14ac:dyDescent="0.35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  <c r="S1317" s="4"/>
    </row>
    <row r="1318" spans="1:19" x14ac:dyDescent="0.35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  <c r="S1318" s="4"/>
    </row>
    <row r="1319" spans="1:19" x14ac:dyDescent="0.35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  <c r="S1319" s="4"/>
    </row>
    <row r="1320" spans="1:19" x14ac:dyDescent="0.35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  <c r="S1320" s="4"/>
    </row>
    <row r="1321" spans="1:19" x14ac:dyDescent="0.35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  <c r="S1321" s="4"/>
    </row>
    <row r="1322" spans="1:19" x14ac:dyDescent="0.35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  <c r="S1322" s="4"/>
    </row>
    <row r="1323" spans="1:19" x14ac:dyDescent="0.35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  <c r="S1323" s="4"/>
    </row>
    <row r="1324" spans="1:19" x14ac:dyDescent="0.35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  <c r="S1324" s="4"/>
    </row>
    <row r="1325" spans="1:19" x14ac:dyDescent="0.35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  <c r="S1325" s="4"/>
    </row>
    <row r="1326" spans="1:19" x14ac:dyDescent="0.35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  <c r="S1326" s="4"/>
    </row>
    <row r="1327" spans="1:19" x14ac:dyDescent="0.35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  <c r="S1327" s="4"/>
    </row>
    <row r="1328" spans="1:19" x14ac:dyDescent="0.35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  <c r="S1328" s="4"/>
    </row>
    <row r="1329" spans="1:19" x14ac:dyDescent="0.35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  <c r="S1329" s="4"/>
    </row>
    <row r="1330" spans="1:19" x14ac:dyDescent="0.35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  <c r="S1330" s="4"/>
    </row>
    <row r="1331" spans="1:19" x14ac:dyDescent="0.35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  <c r="S1331" s="4"/>
    </row>
    <row r="1332" spans="1:19" x14ac:dyDescent="0.35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  <c r="S1332" s="4"/>
    </row>
    <row r="1333" spans="1:19" x14ac:dyDescent="0.35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  <c r="S1333" s="4"/>
    </row>
    <row r="1334" spans="1:19" x14ac:dyDescent="0.35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  <c r="S1334" s="4"/>
    </row>
    <row r="1335" spans="1:19" x14ac:dyDescent="0.35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  <c r="S1335" s="4"/>
    </row>
    <row r="1336" spans="1:19" x14ac:dyDescent="0.35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  <c r="S1336" s="4"/>
    </row>
    <row r="1337" spans="1:19" x14ac:dyDescent="0.35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  <c r="S1337" s="4"/>
    </row>
    <row r="1338" spans="1:19" x14ac:dyDescent="0.35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  <c r="S1338" s="4"/>
    </row>
    <row r="1339" spans="1:19" x14ac:dyDescent="0.35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  <c r="S1339" s="4"/>
    </row>
    <row r="1340" spans="1:19" x14ac:dyDescent="0.35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  <c r="S1340" s="4"/>
    </row>
    <row r="1341" spans="1:19" x14ac:dyDescent="0.35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  <c r="S1341" s="4"/>
    </row>
    <row r="1342" spans="1:19" x14ac:dyDescent="0.35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  <c r="S1342" s="4"/>
    </row>
    <row r="1343" spans="1:19" x14ac:dyDescent="0.35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  <c r="S1343" s="4"/>
    </row>
    <row r="1344" spans="1:19" x14ac:dyDescent="0.35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  <c r="S1344" s="4"/>
    </row>
    <row r="1345" spans="1:19" x14ac:dyDescent="0.35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  <c r="S1345" s="4"/>
    </row>
    <row r="1346" spans="1:19" x14ac:dyDescent="0.35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  <c r="S1346" s="4"/>
    </row>
    <row r="1347" spans="1:19" x14ac:dyDescent="0.35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  <c r="S1347" s="4"/>
    </row>
    <row r="1348" spans="1:19" x14ac:dyDescent="0.35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  <c r="S1348" s="4"/>
    </row>
    <row r="1349" spans="1:19" x14ac:dyDescent="0.35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  <c r="S1349" s="4"/>
    </row>
    <row r="1350" spans="1:19" x14ac:dyDescent="0.35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  <c r="S1350" s="4"/>
    </row>
    <row r="1351" spans="1:19" x14ac:dyDescent="0.35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  <c r="S1351" s="4"/>
    </row>
    <row r="1352" spans="1:19" x14ac:dyDescent="0.35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  <c r="S1352" s="4"/>
    </row>
    <row r="1353" spans="1:19" x14ac:dyDescent="0.35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  <c r="S1353" s="4"/>
    </row>
    <row r="1354" spans="1:19" x14ac:dyDescent="0.35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  <c r="S1354" s="4"/>
    </row>
    <row r="1355" spans="1:19" x14ac:dyDescent="0.35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  <c r="S1355" s="4"/>
    </row>
    <row r="1356" spans="1:19" x14ac:dyDescent="0.35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  <c r="S1356" s="4"/>
    </row>
    <row r="1357" spans="1:19" x14ac:dyDescent="0.35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  <c r="S1357" s="4"/>
    </row>
    <row r="1358" spans="1:19" x14ac:dyDescent="0.35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  <c r="S1358" s="4"/>
    </row>
    <row r="1359" spans="1:19" x14ac:dyDescent="0.35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  <c r="S1359" s="4"/>
    </row>
    <row r="1360" spans="1:19" x14ac:dyDescent="0.35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  <c r="S1360" s="4"/>
    </row>
    <row r="1361" spans="1:19" x14ac:dyDescent="0.35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  <c r="S1361" s="4"/>
    </row>
    <row r="1362" spans="1:19" x14ac:dyDescent="0.35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  <c r="S1362" s="4"/>
    </row>
    <row r="1363" spans="1:19" x14ac:dyDescent="0.35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  <c r="S1363" s="4"/>
    </row>
    <row r="1364" spans="1:19" x14ac:dyDescent="0.35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  <c r="S1364" s="4"/>
    </row>
    <row r="1365" spans="1:19" x14ac:dyDescent="0.35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  <c r="S1365" s="4"/>
    </row>
    <row r="1366" spans="1:19" x14ac:dyDescent="0.35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  <c r="S1366" s="4"/>
    </row>
    <row r="1367" spans="1:19" x14ac:dyDescent="0.35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  <c r="S1367" s="4"/>
    </row>
    <row r="1368" spans="1:19" x14ac:dyDescent="0.35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  <c r="S1368" s="4"/>
    </row>
    <row r="1369" spans="1:19" x14ac:dyDescent="0.35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  <c r="S1369" s="4"/>
    </row>
    <row r="1370" spans="1:19" x14ac:dyDescent="0.35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  <c r="S1370" s="4"/>
    </row>
    <row r="1371" spans="1:19" x14ac:dyDescent="0.35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  <c r="S1371" s="4"/>
    </row>
    <row r="1372" spans="1:19" x14ac:dyDescent="0.35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  <c r="S1372" s="4"/>
    </row>
    <row r="1373" spans="1:19" x14ac:dyDescent="0.35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  <c r="S1373" s="4"/>
    </row>
    <row r="1374" spans="1:19" x14ac:dyDescent="0.35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  <c r="S1374" s="4"/>
    </row>
    <row r="1375" spans="1:19" x14ac:dyDescent="0.35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  <c r="S1375" s="4"/>
    </row>
    <row r="1376" spans="1:19" x14ac:dyDescent="0.35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  <c r="S1376" s="4"/>
    </row>
    <row r="1377" spans="1:19" x14ac:dyDescent="0.35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  <c r="S1377" s="4"/>
    </row>
    <row r="1378" spans="1:19" x14ac:dyDescent="0.35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  <c r="S1378" s="4"/>
    </row>
    <row r="1379" spans="1:19" x14ac:dyDescent="0.35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  <c r="S1379" s="4"/>
    </row>
    <row r="1380" spans="1:19" x14ac:dyDescent="0.35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  <c r="S1380" s="4"/>
    </row>
    <row r="1381" spans="1:19" x14ac:dyDescent="0.35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  <c r="S1381" s="4"/>
    </row>
    <row r="1382" spans="1:19" x14ac:dyDescent="0.35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  <c r="S1382" s="4"/>
    </row>
    <row r="1383" spans="1:19" x14ac:dyDescent="0.35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  <c r="S1383" s="4"/>
    </row>
    <row r="1384" spans="1:19" x14ac:dyDescent="0.35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  <c r="S1384" s="4"/>
    </row>
    <row r="1385" spans="1:19" x14ac:dyDescent="0.35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  <c r="S1385" s="4"/>
    </row>
    <row r="1386" spans="1:19" x14ac:dyDescent="0.35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  <c r="S1386" s="4"/>
    </row>
    <row r="1387" spans="1:19" x14ac:dyDescent="0.35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  <c r="S1387" s="4"/>
    </row>
    <row r="1388" spans="1:19" x14ac:dyDescent="0.35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  <c r="S1388" s="4"/>
    </row>
    <row r="1389" spans="1:19" x14ac:dyDescent="0.35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  <c r="S1389" s="4"/>
    </row>
    <row r="1390" spans="1:19" x14ac:dyDescent="0.35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  <c r="S1390" s="4"/>
    </row>
    <row r="1391" spans="1:19" x14ac:dyDescent="0.35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  <c r="S1391" s="4"/>
    </row>
    <row r="1392" spans="1:19" x14ac:dyDescent="0.35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  <c r="S1392" s="4"/>
    </row>
    <row r="1393" spans="1:19" x14ac:dyDescent="0.35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  <c r="S1393" s="4"/>
    </row>
    <row r="1394" spans="1:19" x14ac:dyDescent="0.35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  <c r="S1394" s="4"/>
    </row>
    <row r="1395" spans="1:19" x14ac:dyDescent="0.35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  <c r="S1395" s="4"/>
    </row>
    <row r="1396" spans="1:19" x14ac:dyDescent="0.35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  <c r="S1396" s="4"/>
    </row>
    <row r="1397" spans="1:19" x14ac:dyDescent="0.35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  <c r="S1397" s="4"/>
    </row>
    <row r="1398" spans="1:19" x14ac:dyDescent="0.35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  <c r="S1398" s="4"/>
    </row>
    <row r="1399" spans="1:19" x14ac:dyDescent="0.35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  <c r="S1399" s="4"/>
    </row>
    <row r="1400" spans="1:19" x14ac:dyDescent="0.35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  <c r="S1400" s="4"/>
    </row>
    <row r="1401" spans="1:19" x14ac:dyDescent="0.35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  <c r="S1401" s="4"/>
    </row>
    <row r="1402" spans="1:19" x14ac:dyDescent="0.35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  <c r="S1402" s="4"/>
    </row>
    <row r="1403" spans="1:19" x14ac:dyDescent="0.35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  <c r="S1403" s="4"/>
    </row>
    <row r="1404" spans="1:19" x14ac:dyDescent="0.35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  <c r="S1404" s="4"/>
    </row>
    <row r="1405" spans="1:19" x14ac:dyDescent="0.35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  <c r="S1405" s="4"/>
    </row>
    <row r="1406" spans="1:19" x14ac:dyDescent="0.35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  <c r="S1406" s="4"/>
    </row>
    <row r="1407" spans="1:19" x14ac:dyDescent="0.35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  <c r="S1407" s="4"/>
    </row>
    <row r="1408" spans="1:19" x14ac:dyDescent="0.35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  <c r="S1408" s="4"/>
    </row>
    <row r="1409" spans="1:19" x14ac:dyDescent="0.35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  <c r="S1409" s="4"/>
    </row>
    <row r="1410" spans="1:19" x14ac:dyDescent="0.35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  <c r="S1410" s="4"/>
    </row>
    <row r="1411" spans="1:19" x14ac:dyDescent="0.35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  <c r="S1411" s="4"/>
    </row>
    <row r="1412" spans="1:19" x14ac:dyDescent="0.35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  <c r="S1412" s="4"/>
    </row>
    <row r="1413" spans="1:19" x14ac:dyDescent="0.35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  <c r="S1413" s="4"/>
    </row>
    <row r="1414" spans="1:19" x14ac:dyDescent="0.35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  <c r="S1414" s="4"/>
    </row>
    <row r="1415" spans="1:19" x14ac:dyDescent="0.35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  <c r="S1415" s="4"/>
    </row>
    <row r="1416" spans="1:19" x14ac:dyDescent="0.35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  <c r="S1416" s="4"/>
    </row>
    <row r="1417" spans="1:19" x14ac:dyDescent="0.35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  <c r="S1417" s="4"/>
    </row>
    <row r="1418" spans="1:19" x14ac:dyDescent="0.35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  <c r="S1418" s="4"/>
    </row>
    <row r="1419" spans="1:19" x14ac:dyDescent="0.35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  <c r="S1419" s="4"/>
    </row>
    <row r="1420" spans="1:19" x14ac:dyDescent="0.35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  <c r="S1420" s="4"/>
    </row>
    <row r="1421" spans="1:19" x14ac:dyDescent="0.35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  <c r="S1421" s="4"/>
    </row>
    <row r="1422" spans="1:19" x14ac:dyDescent="0.35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  <c r="S1422" s="4"/>
    </row>
    <row r="1423" spans="1:19" x14ac:dyDescent="0.35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  <c r="S1423" s="4"/>
    </row>
    <row r="1424" spans="1:19" x14ac:dyDescent="0.35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G1424" s="4"/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  <c r="S1424" s="4"/>
    </row>
    <row r="1425" spans="1:19" x14ac:dyDescent="0.35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  <c r="S1425" s="4"/>
    </row>
    <row r="1426" spans="1:19" x14ac:dyDescent="0.35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  <c r="S1426" s="4"/>
    </row>
    <row r="1427" spans="1:19" x14ac:dyDescent="0.35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  <c r="S1427" s="4"/>
    </row>
    <row r="1428" spans="1:19" x14ac:dyDescent="0.35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  <c r="S1428" s="4"/>
    </row>
    <row r="1429" spans="1:19" x14ac:dyDescent="0.35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  <c r="S1429" s="4"/>
    </row>
    <row r="1430" spans="1:19" x14ac:dyDescent="0.35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  <c r="S1430" s="4"/>
    </row>
    <row r="1431" spans="1:19" x14ac:dyDescent="0.35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  <c r="S1431" s="4"/>
    </row>
    <row r="1432" spans="1:19" x14ac:dyDescent="0.35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  <c r="S1432" s="4"/>
    </row>
    <row r="1433" spans="1:19" x14ac:dyDescent="0.35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  <c r="S1433" s="4"/>
    </row>
    <row r="1434" spans="1:19" x14ac:dyDescent="0.35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  <c r="S1434" s="4"/>
    </row>
    <row r="1435" spans="1:19" x14ac:dyDescent="0.35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  <c r="S1435" s="4"/>
    </row>
    <row r="1436" spans="1:19" x14ac:dyDescent="0.35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  <c r="S1436" s="4"/>
    </row>
    <row r="1437" spans="1:19" x14ac:dyDescent="0.35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  <c r="S1437" s="4"/>
    </row>
    <row r="1438" spans="1:19" x14ac:dyDescent="0.35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  <c r="S1438" s="4"/>
    </row>
    <row r="1439" spans="1:19" x14ac:dyDescent="0.35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  <c r="S1439" s="4"/>
    </row>
    <row r="1440" spans="1:19" x14ac:dyDescent="0.35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  <c r="S1440" s="4"/>
    </row>
    <row r="1441" spans="1:19" x14ac:dyDescent="0.35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  <c r="S1441" s="4"/>
    </row>
    <row r="1442" spans="1:19" x14ac:dyDescent="0.35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  <c r="S1442" s="4"/>
    </row>
    <row r="1443" spans="1:19" x14ac:dyDescent="0.35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  <c r="S1443" s="4"/>
    </row>
    <row r="1444" spans="1:19" x14ac:dyDescent="0.35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  <c r="S1444" s="4"/>
    </row>
    <row r="1445" spans="1:19" x14ac:dyDescent="0.35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  <c r="S1445" s="4"/>
    </row>
    <row r="1446" spans="1:19" x14ac:dyDescent="0.35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  <c r="S1446" s="4"/>
    </row>
    <row r="1447" spans="1:19" x14ac:dyDescent="0.35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  <c r="S1447" s="4"/>
    </row>
    <row r="1448" spans="1:19" x14ac:dyDescent="0.35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  <c r="S1448" s="4"/>
    </row>
    <row r="1449" spans="1:19" x14ac:dyDescent="0.35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  <c r="S1449" s="4"/>
    </row>
    <row r="1450" spans="1:19" x14ac:dyDescent="0.35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  <c r="S1450" s="4"/>
    </row>
    <row r="1451" spans="1:19" x14ac:dyDescent="0.35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  <c r="S1451" s="4"/>
    </row>
    <row r="1452" spans="1:19" x14ac:dyDescent="0.35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  <c r="S1452" s="4"/>
    </row>
    <row r="1453" spans="1:19" x14ac:dyDescent="0.35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  <c r="S1453" s="4"/>
    </row>
    <row r="1454" spans="1:19" x14ac:dyDescent="0.35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  <c r="S1454" s="4"/>
    </row>
    <row r="1455" spans="1:19" x14ac:dyDescent="0.35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  <c r="S1455" s="4"/>
    </row>
    <row r="1456" spans="1:19" x14ac:dyDescent="0.35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  <c r="S1456" s="4"/>
    </row>
    <row r="1457" spans="1:19" x14ac:dyDescent="0.35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  <c r="S1457" s="4"/>
    </row>
    <row r="1458" spans="1:19" x14ac:dyDescent="0.35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  <c r="S1458" s="4"/>
    </row>
    <row r="1459" spans="1:19" x14ac:dyDescent="0.35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  <c r="S1459" s="4"/>
    </row>
    <row r="1460" spans="1:19" x14ac:dyDescent="0.35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  <c r="S1460" s="4"/>
    </row>
    <row r="1461" spans="1:19" x14ac:dyDescent="0.35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  <c r="S1461" s="4"/>
    </row>
    <row r="1462" spans="1:19" x14ac:dyDescent="0.35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  <c r="S1462" s="4"/>
    </row>
    <row r="1463" spans="1:19" x14ac:dyDescent="0.35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  <c r="S1463" s="4"/>
    </row>
    <row r="1464" spans="1:19" x14ac:dyDescent="0.35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  <c r="S1464" s="4"/>
    </row>
    <row r="1465" spans="1:19" x14ac:dyDescent="0.35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  <c r="S1465" s="4"/>
    </row>
    <row r="1466" spans="1:19" x14ac:dyDescent="0.35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  <c r="S1466" s="4"/>
    </row>
    <row r="1467" spans="1:19" x14ac:dyDescent="0.35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  <c r="S1467" s="4"/>
    </row>
    <row r="1468" spans="1:19" x14ac:dyDescent="0.35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  <c r="S1468" s="4"/>
    </row>
    <row r="1469" spans="1:19" x14ac:dyDescent="0.35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  <c r="S1469" s="4"/>
    </row>
    <row r="1470" spans="1:19" x14ac:dyDescent="0.35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  <c r="S1470" s="4"/>
    </row>
    <row r="1471" spans="1:19" x14ac:dyDescent="0.35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  <c r="S1471" s="4"/>
    </row>
    <row r="1472" spans="1:19" x14ac:dyDescent="0.35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  <c r="S1472" s="4"/>
    </row>
    <row r="1473" spans="1:19" x14ac:dyDescent="0.35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  <c r="S1473" s="4"/>
    </row>
    <row r="1474" spans="1:19" x14ac:dyDescent="0.35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  <c r="S1474" s="4"/>
    </row>
    <row r="1475" spans="1:19" x14ac:dyDescent="0.35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  <c r="S1475" s="4"/>
    </row>
    <row r="1476" spans="1:19" x14ac:dyDescent="0.35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  <c r="S1476" s="4"/>
    </row>
    <row r="1477" spans="1:19" x14ac:dyDescent="0.35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  <c r="S1477" s="4"/>
    </row>
    <row r="1478" spans="1:19" x14ac:dyDescent="0.35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  <c r="S1478" s="4"/>
    </row>
    <row r="1479" spans="1:19" x14ac:dyDescent="0.35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  <c r="S1479" s="4"/>
    </row>
    <row r="1480" spans="1:19" x14ac:dyDescent="0.35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  <c r="S1480" s="4"/>
    </row>
    <row r="1481" spans="1:19" x14ac:dyDescent="0.35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  <c r="S1481" s="4"/>
    </row>
    <row r="1482" spans="1:19" x14ac:dyDescent="0.35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  <c r="S1482" s="4"/>
    </row>
    <row r="1483" spans="1:19" x14ac:dyDescent="0.35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  <c r="S1483" s="4"/>
    </row>
    <row r="1484" spans="1:19" x14ac:dyDescent="0.35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  <c r="S1484" s="4"/>
    </row>
    <row r="1485" spans="1:19" x14ac:dyDescent="0.35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  <c r="S1485" s="4"/>
    </row>
    <row r="1486" spans="1:19" x14ac:dyDescent="0.35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  <c r="S1486" s="4"/>
    </row>
    <row r="1487" spans="1:19" x14ac:dyDescent="0.35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  <c r="S1487" s="4"/>
    </row>
    <row r="1488" spans="1:19" x14ac:dyDescent="0.35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  <c r="S1488" s="4"/>
    </row>
    <row r="1489" spans="1:19" x14ac:dyDescent="0.35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  <c r="S1489" s="4"/>
    </row>
    <row r="1490" spans="1:19" x14ac:dyDescent="0.35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  <c r="S1490" s="4"/>
    </row>
    <row r="1491" spans="1:19" x14ac:dyDescent="0.35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  <c r="S1491" s="4"/>
    </row>
    <row r="1492" spans="1:19" x14ac:dyDescent="0.35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  <c r="S1492" s="4"/>
    </row>
    <row r="1493" spans="1:19" x14ac:dyDescent="0.35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  <c r="S1493" s="4"/>
    </row>
    <row r="1494" spans="1:19" x14ac:dyDescent="0.35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  <c r="S1494" s="4"/>
    </row>
    <row r="1495" spans="1:19" x14ac:dyDescent="0.35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  <c r="S1495" s="4"/>
    </row>
    <row r="1496" spans="1:19" x14ac:dyDescent="0.35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  <c r="S1496" s="4"/>
    </row>
    <row r="1497" spans="1:19" x14ac:dyDescent="0.35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  <c r="S1497" s="4"/>
    </row>
    <row r="1498" spans="1:19" x14ac:dyDescent="0.35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  <c r="S1498" s="4"/>
    </row>
    <row r="1499" spans="1:19" x14ac:dyDescent="0.35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  <c r="S1499" s="4"/>
    </row>
    <row r="1500" spans="1:19" x14ac:dyDescent="0.35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  <c r="S1500" s="4"/>
    </row>
    <row r="1501" spans="1:19" x14ac:dyDescent="0.35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  <c r="S1501" s="4"/>
    </row>
    <row r="1502" spans="1:19" x14ac:dyDescent="0.35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  <c r="S1502" s="4"/>
    </row>
    <row r="1503" spans="1:19" x14ac:dyDescent="0.35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  <c r="S1503" s="4"/>
    </row>
    <row r="1504" spans="1:19" x14ac:dyDescent="0.35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  <c r="S1504" s="4"/>
    </row>
    <row r="1505" spans="1:19" x14ac:dyDescent="0.35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  <c r="S1505" s="4"/>
    </row>
    <row r="1506" spans="1:19" x14ac:dyDescent="0.35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  <c r="S1506" s="4"/>
    </row>
    <row r="1507" spans="1:19" x14ac:dyDescent="0.35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  <c r="S1507" s="4"/>
    </row>
    <row r="1508" spans="1:19" x14ac:dyDescent="0.35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  <c r="S1508" s="4"/>
    </row>
    <row r="1509" spans="1:19" x14ac:dyDescent="0.35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  <c r="S1509" s="4"/>
    </row>
    <row r="1510" spans="1:19" x14ac:dyDescent="0.35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  <c r="S1510" s="4"/>
    </row>
    <row r="1511" spans="1:19" x14ac:dyDescent="0.35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  <c r="S1511" s="4"/>
    </row>
    <row r="1512" spans="1:19" x14ac:dyDescent="0.35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  <c r="S1512" s="4"/>
    </row>
    <row r="1513" spans="1:19" x14ac:dyDescent="0.35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  <c r="S1513" s="4"/>
    </row>
    <row r="1514" spans="1:19" x14ac:dyDescent="0.35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  <c r="S1514" s="4"/>
    </row>
    <row r="1515" spans="1:19" x14ac:dyDescent="0.35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  <c r="S1515" s="4"/>
    </row>
    <row r="1516" spans="1:19" x14ac:dyDescent="0.35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  <c r="S1516" s="4"/>
    </row>
    <row r="1517" spans="1:19" x14ac:dyDescent="0.35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G1517" s="4"/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  <c r="S1517" s="4"/>
    </row>
    <row r="1518" spans="1:19" x14ac:dyDescent="0.35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  <c r="S1518" s="4"/>
    </row>
    <row r="1519" spans="1:19" x14ac:dyDescent="0.35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  <c r="S1519" s="4"/>
    </row>
    <row r="1520" spans="1:19" x14ac:dyDescent="0.35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  <c r="S1520" s="4"/>
    </row>
    <row r="1521" spans="1:19" x14ac:dyDescent="0.35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  <c r="S1521" s="4"/>
    </row>
    <row r="1522" spans="1:19" x14ac:dyDescent="0.35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  <c r="S1522" s="4"/>
    </row>
    <row r="1523" spans="1:19" x14ac:dyDescent="0.35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  <c r="S1523" s="4"/>
    </row>
    <row r="1524" spans="1:19" x14ac:dyDescent="0.35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  <c r="S1524" s="4"/>
    </row>
    <row r="1525" spans="1:19" x14ac:dyDescent="0.35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  <c r="S1525" s="4"/>
    </row>
    <row r="1526" spans="1:19" x14ac:dyDescent="0.35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  <c r="S1526" s="4"/>
    </row>
    <row r="1527" spans="1:19" x14ac:dyDescent="0.35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  <c r="S1527" s="4"/>
    </row>
    <row r="1528" spans="1:19" x14ac:dyDescent="0.35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  <c r="S1528" s="4"/>
    </row>
    <row r="1529" spans="1:19" x14ac:dyDescent="0.35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  <c r="S1529" s="4"/>
    </row>
    <row r="1530" spans="1:19" x14ac:dyDescent="0.35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  <c r="S1530" s="4"/>
    </row>
    <row r="1531" spans="1:19" x14ac:dyDescent="0.35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  <c r="S1531" s="4"/>
    </row>
    <row r="1532" spans="1:19" x14ac:dyDescent="0.35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  <c r="S1532" s="4"/>
    </row>
    <row r="1533" spans="1:19" x14ac:dyDescent="0.35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  <c r="S1533" s="4"/>
    </row>
    <row r="1534" spans="1:19" x14ac:dyDescent="0.35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  <c r="S1534" s="4"/>
    </row>
    <row r="1535" spans="1:19" x14ac:dyDescent="0.35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  <c r="S1535" s="4"/>
    </row>
    <row r="1536" spans="1:19" x14ac:dyDescent="0.35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  <c r="S1536" s="4"/>
    </row>
    <row r="1537" spans="1:19" x14ac:dyDescent="0.35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  <c r="S1537" s="4"/>
    </row>
    <row r="1538" spans="1:19" x14ac:dyDescent="0.35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  <c r="S1538" s="4"/>
    </row>
    <row r="1539" spans="1:19" x14ac:dyDescent="0.35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  <c r="S1539" s="4"/>
    </row>
    <row r="1540" spans="1:19" x14ac:dyDescent="0.35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  <c r="S1540" s="4"/>
    </row>
    <row r="1541" spans="1:19" x14ac:dyDescent="0.35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  <c r="S1541" s="4"/>
    </row>
    <row r="1542" spans="1:19" x14ac:dyDescent="0.35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  <c r="S1542" s="4"/>
    </row>
    <row r="1543" spans="1:19" x14ac:dyDescent="0.35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  <c r="S1543" s="4"/>
    </row>
    <row r="1544" spans="1:19" x14ac:dyDescent="0.35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  <c r="S1544" s="4"/>
    </row>
    <row r="1545" spans="1:19" x14ac:dyDescent="0.35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  <c r="S1545" s="4"/>
    </row>
    <row r="1546" spans="1:19" x14ac:dyDescent="0.35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  <c r="S1546" s="4"/>
    </row>
    <row r="1547" spans="1:19" x14ac:dyDescent="0.35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  <c r="S1547" s="4"/>
    </row>
    <row r="1548" spans="1:19" x14ac:dyDescent="0.35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  <c r="S1548" s="4"/>
    </row>
    <row r="1549" spans="1:19" x14ac:dyDescent="0.35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  <c r="S1549" s="4"/>
    </row>
    <row r="1550" spans="1:19" x14ac:dyDescent="0.35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  <c r="S1550" s="4"/>
    </row>
    <row r="1551" spans="1:19" x14ac:dyDescent="0.35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  <c r="S1551" s="4"/>
    </row>
    <row r="1552" spans="1:19" x14ac:dyDescent="0.35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  <c r="S1552" s="4"/>
    </row>
    <row r="1553" spans="1:19" x14ac:dyDescent="0.35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  <c r="S1553" s="4"/>
    </row>
    <row r="1554" spans="1:19" x14ac:dyDescent="0.35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  <c r="S1554" s="4"/>
    </row>
    <row r="1555" spans="1:19" x14ac:dyDescent="0.35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  <c r="S1555" s="4"/>
    </row>
    <row r="1556" spans="1:19" x14ac:dyDescent="0.35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  <c r="S1556" s="4"/>
    </row>
    <row r="1557" spans="1:19" x14ac:dyDescent="0.35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  <c r="S1557" s="4"/>
    </row>
    <row r="1558" spans="1:19" x14ac:dyDescent="0.35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  <c r="S1558" s="4"/>
    </row>
    <row r="1559" spans="1:19" x14ac:dyDescent="0.35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  <c r="S1559" s="4"/>
    </row>
    <row r="1560" spans="1:19" x14ac:dyDescent="0.35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  <c r="S1560" s="4"/>
    </row>
    <row r="1561" spans="1:19" x14ac:dyDescent="0.35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  <c r="S1561" s="4"/>
    </row>
    <row r="1562" spans="1:19" x14ac:dyDescent="0.35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  <c r="S1562" s="4"/>
    </row>
    <row r="1563" spans="1:19" x14ac:dyDescent="0.35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  <c r="S1563" s="4"/>
    </row>
    <row r="1564" spans="1:19" x14ac:dyDescent="0.35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  <c r="S1564" s="4"/>
    </row>
    <row r="1565" spans="1:19" x14ac:dyDescent="0.35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  <c r="S1565" s="4"/>
    </row>
    <row r="1566" spans="1:19" x14ac:dyDescent="0.35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  <c r="S1566" s="4"/>
    </row>
    <row r="1567" spans="1:19" x14ac:dyDescent="0.35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  <c r="S1567" s="4"/>
    </row>
    <row r="1568" spans="1:19" x14ac:dyDescent="0.35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  <c r="S1568" s="4"/>
    </row>
    <row r="1569" spans="1:19" x14ac:dyDescent="0.35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  <c r="S1569" s="4"/>
    </row>
    <row r="1570" spans="1:19" x14ac:dyDescent="0.35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  <c r="S1570" s="4"/>
    </row>
    <row r="1571" spans="1:19" x14ac:dyDescent="0.35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  <c r="S1571" s="4"/>
    </row>
    <row r="1572" spans="1:19" x14ac:dyDescent="0.35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  <c r="S1572" s="4"/>
    </row>
    <row r="1573" spans="1:19" x14ac:dyDescent="0.35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  <c r="S1573" s="4"/>
    </row>
    <row r="1574" spans="1:19" x14ac:dyDescent="0.35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  <c r="S1574" s="4"/>
    </row>
    <row r="1575" spans="1:19" x14ac:dyDescent="0.35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  <c r="S1575" s="4"/>
    </row>
    <row r="1576" spans="1:19" x14ac:dyDescent="0.35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  <c r="S1576" s="4"/>
    </row>
    <row r="1577" spans="1:19" x14ac:dyDescent="0.35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  <c r="S1577" s="4"/>
    </row>
    <row r="1578" spans="1:19" x14ac:dyDescent="0.35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  <c r="S1578" s="4"/>
    </row>
    <row r="1579" spans="1:19" x14ac:dyDescent="0.35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  <c r="S1579" s="4"/>
    </row>
    <row r="1580" spans="1:19" x14ac:dyDescent="0.35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  <c r="S1580" s="4"/>
    </row>
    <row r="1581" spans="1:19" x14ac:dyDescent="0.35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  <c r="S1581" s="4"/>
    </row>
    <row r="1582" spans="1:19" x14ac:dyDescent="0.35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  <c r="S1582" s="4"/>
    </row>
    <row r="1583" spans="1:19" x14ac:dyDescent="0.35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  <c r="S1583" s="4"/>
    </row>
    <row r="1584" spans="1:19" x14ac:dyDescent="0.35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  <c r="S1584" s="4"/>
    </row>
    <row r="1585" spans="1:19" x14ac:dyDescent="0.35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  <c r="S1585" s="4"/>
    </row>
    <row r="1586" spans="1:19" x14ac:dyDescent="0.35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  <c r="S1586" s="4"/>
    </row>
    <row r="1587" spans="1:19" x14ac:dyDescent="0.35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  <c r="S1587" s="4"/>
    </row>
    <row r="1588" spans="1:19" x14ac:dyDescent="0.35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  <c r="S1588" s="4"/>
    </row>
    <row r="1589" spans="1:19" x14ac:dyDescent="0.35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  <c r="S1589" s="4"/>
    </row>
    <row r="1590" spans="1:19" x14ac:dyDescent="0.35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  <c r="S1590" s="4"/>
    </row>
    <row r="1591" spans="1:19" x14ac:dyDescent="0.35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  <c r="S1591" s="4"/>
    </row>
    <row r="1592" spans="1:19" x14ac:dyDescent="0.35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  <c r="S1592" s="4"/>
    </row>
    <row r="1593" spans="1:19" x14ac:dyDescent="0.35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  <c r="S1593" s="4"/>
    </row>
    <row r="1594" spans="1:19" x14ac:dyDescent="0.35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  <c r="S1594" s="4"/>
    </row>
    <row r="1595" spans="1:19" x14ac:dyDescent="0.35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  <c r="S1595" s="4"/>
    </row>
    <row r="1596" spans="1:19" x14ac:dyDescent="0.35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  <c r="S1596" s="4"/>
    </row>
    <row r="1597" spans="1:19" x14ac:dyDescent="0.35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  <c r="S1597" s="4"/>
    </row>
    <row r="1598" spans="1:19" x14ac:dyDescent="0.35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  <c r="S1598" s="4"/>
    </row>
    <row r="1599" spans="1:19" x14ac:dyDescent="0.35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  <c r="S1599" s="4"/>
    </row>
    <row r="1600" spans="1:19" x14ac:dyDescent="0.35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  <c r="S1600" s="4"/>
    </row>
    <row r="1601" spans="1:19" x14ac:dyDescent="0.35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  <c r="S1601" s="4"/>
    </row>
    <row r="1602" spans="1:19" x14ac:dyDescent="0.35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  <c r="S1602" s="4"/>
    </row>
    <row r="1603" spans="1:19" x14ac:dyDescent="0.35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  <c r="S1603" s="4"/>
    </row>
    <row r="1604" spans="1:19" x14ac:dyDescent="0.35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  <c r="S1604" s="4"/>
    </row>
    <row r="1605" spans="1:19" x14ac:dyDescent="0.35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G1605" s="4"/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  <c r="S1605" s="4"/>
    </row>
    <row r="1606" spans="1:19" x14ac:dyDescent="0.35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  <c r="S1606" s="4"/>
    </row>
    <row r="1607" spans="1:19" x14ac:dyDescent="0.35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  <c r="S1607" s="4"/>
    </row>
    <row r="1608" spans="1:19" x14ac:dyDescent="0.35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  <c r="S1608" s="4"/>
    </row>
    <row r="1609" spans="1:19" x14ac:dyDescent="0.35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  <c r="S1609" s="4"/>
    </row>
    <row r="1610" spans="1:19" x14ac:dyDescent="0.35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  <c r="S1610" s="4"/>
    </row>
    <row r="1611" spans="1:19" x14ac:dyDescent="0.35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  <c r="S1611" s="4"/>
    </row>
    <row r="1612" spans="1:19" x14ac:dyDescent="0.35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  <c r="S1612" s="4"/>
    </row>
    <row r="1613" spans="1:19" x14ac:dyDescent="0.35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  <c r="S1613" s="4"/>
    </row>
    <row r="1614" spans="1:19" x14ac:dyDescent="0.35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  <c r="S1614" s="4"/>
    </row>
    <row r="1615" spans="1:19" x14ac:dyDescent="0.35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  <c r="S1615" s="4"/>
    </row>
    <row r="1616" spans="1:19" x14ac:dyDescent="0.35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  <c r="S1616" s="4"/>
    </row>
    <row r="1617" spans="1:19" x14ac:dyDescent="0.35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  <c r="S1617" s="4"/>
    </row>
    <row r="1618" spans="1:19" x14ac:dyDescent="0.35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  <c r="S1618" s="4"/>
    </row>
    <row r="1619" spans="1:19" x14ac:dyDescent="0.35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  <c r="S1619" s="4"/>
    </row>
    <row r="1620" spans="1:19" x14ac:dyDescent="0.35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  <c r="S1620" s="4"/>
    </row>
    <row r="1621" spans="1:19" x14ac:dyDescent="0.35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  <c r="S1621" s="4"/>
    </row>
    <row r="1622" spans="1:19" x14ac:dyDescent="0.35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  <c r="S1622" s="4"/>
    </row>
    <row r="1623" spans="1:19" x14ac:dyDescent="0.35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  <c r="S1623" s="4"/>
    </row>
    <row r="1624" spans="1:19" x14ac:dyDescent="0.35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  <c r="S1624" s="4"/>
    </row>
    <row r="1625" spans="1:19" x14ac:dyDescent="0.35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  <c r="S1625" s="4"/>
    </row>
    <row r="1626" spans="1:19" x14ac:dyDescent="0.35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  <c r="S1626" s="4"/>
    </row>
    <row r="1627" spans="1:19" x14ac:dyDescent="0.35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  <c r="S1627" s="4"/>
    </row>
    <row r="1628" spans="1:19" x14ac:dyDescent="0.35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  <c r="S1628" s="4"/>
    </row>
    <row r="1629" spans="1:19" x14ac:dyDescent="0.35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  <c r="S1629" s="4"/>
    </row>
    <row r="1630" spans="1:19" x14ac:dyDescent="0.35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  <c r="S1630" s="4"/>
    </row>
    <row r="1631" spans="1:19" x14ac:dyDescent="0.35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  <c r="S1631" s="4"/>
    </row>
    <row r="1632" spans="1:19" x14ac:dyDescent="0.35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  <c r="S1632" s="4"/>
    </row>
    <row r="1633" spans="1:19" x14ac:dyDescent="0.35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  <c r="S1633" s="4"/>
    </row>
    <row r="1634" spans="1:19" x14ac:dyDescent="0.35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  <c r="S1634" s="4"/>
    </row>
    <row r="1635" spans="1:19" x14ac:dyDescent="0.35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  <c r="S1635" s="4"/>
    </row>
    <row r="1636" spans="1:19" x14ac:dyDescent="0.35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  <c r="S1636" s="4"/>
    </row>
    <row r="1637" spans="1:19" x14ac:dyDescent="0.35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  <c r="S1637" s="4"/>
    </row>
    <row r="1638" spans="1:19" x14ac:dyDescent="0.35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  <c r="S1638" s="4"/>
    </row>
    <row r="1639" spans="1:19" x14ac:dyDescent="0.35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  <c r="S1639" s="4"/>
    </row>
    <row r="1640" spans="1:19" x14ac:dyDescent="0.35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  <c r="S1640" s="4"/>
    </row>
    <row r="1641" spans="1:19" x14ac:dyDescent="0.35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  <c r="S1641" s="4"/>
    </row>
    <row r="1642" spans="1:19" x14ac:dyDescent="0.35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  <c r="S1642" s="4"/>
    </row>
    <row r="1643" spans="1:19" x14ac:dyDescent="0.35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  <c r="S1643" s="4"/>
    </row>
    <row r="1644" spans="1:19" x14ac:dyDescent="0.35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  <c r="S1644" s="4"/>
    </row>
    <row r="1645" spans="1:19" x14ac:dyDescent="0.35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  <c r="S1645" s="4"/>
    </row>
    <row r="1646" spans="1:19" x14ac:dyDescent="0.35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  <c r="S1646" s="4"/>
    </row>
    <row r="1647" spans="1:19" x14ac:dyDescent="0.35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  <c r="S1647" s="4"/>
    </row>
    <row r="1648" spans="1:19" x14ac:dyDescent="0.35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  <c r="S1648" s="4"/>
    </row>
    <row r="1649" spans="1:19" x14ac:dyDescent="0.35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  <c r="S1649" s="4"/>
    </row>
    <row r="1650" spans="1:19" x14ac:dyDescent="0.35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  <c r="S1650" s="4"/>
    </row>
    <row r="1651" spans="1:19" x14ac:dyDescent="0.35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  <c r="S1651" s="4"/>
    </row>
    <row r="1652" spans="1:19" x14ac:dyDescent="0.35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  <c r="S1652" s="4"/>
    </row>
    <row r="1653" spans="1:19" x14ac:dyDescent="0.35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  <c r="S1653" s="4"/>
    </row>
    <row r="1654" spans="1:19" x14ac:dyDescent="0.35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  <c r="S1654" s="4"/>
    </row>
    <row r="1655" spans="1:19" x14ac:dyDescent="0.35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  <c r="S1655" s="4"/>
    </row>
    <row r="1656" spans="1:19" x14ac:dyDescent="0.35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  <c r="S1656" s="4"/>
    </row>
    <row r="1657" spans="1:19" x14ac:dyDescent="0.35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  <c r="S1657" s="4"/>
    </row>
    <row r="1658" spans="1:19" x14ac:dyDescent="0.35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  <c r="S1658" s="4"/>
    </row>
    <row r="1659" spans="1:19" x14ac:dyDescent="0.35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  <c r="S1659" s="4"/>
    </row>
    <row r="1660" spans="1:19" x14ac:dyDescent="0.35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  <c r="S1660" s="4"/>
    </row>
    <row r="1661" spans="1:19" x14ac:dyDescent="0.35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  <c r="S1661" s="4"/>
    </row>
    <row r="1662" spans="1:19" x14ac:dyDescent="0.35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  <c r="S1662" s="4"/>
    </row>
    <row r="1663" spans="1:19" x14ac:dyDescent="0.35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  <c r="S1663" s="4"/>
    </row>
    <row r="1664" spans="1:19" x14ac:dyDescent="0.35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  <c r="S1664" s="4"/>
    </row>
    <row r="1665" spans="1:19" x14ac:dyDescent="0.35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  <c r="S1665" s="4"/>
    </row>
    <row r="1666" spans="1:19" x14ac:dyDescent="0.35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  <c r="S1666" s="4"/>
    </row>
    <row r="1667" spans="1:19" x14ac:dyDescent="0.35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  <c r="S1667" s="4"/>
    </row>
    <row r="1668" spans="1:19" x14ac:dyDescent="0.35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  <c r="S1668" s="4"/>
    </row>
    <row r="1669" spans="1:19" x14ac:dyDescent="0.35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  <c r="S1669" s="4"/>
    </row>
    <row r="1670" spans="1:19" x14ac:dyDescent="0.35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  <c r="S1670" s="4"/>
    </row>
    <row r="1671" spans="1:19" x14ac:dyDescent="0.35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  <c r="S1671" s="4"/>
    </row>
    <row r="1672" spans="1:19" x14ac:dyDescent="0.35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  <c r="S1672" s="4"/>
    </row>
    <row r="1673" spans="1:19" x14ac:dyDescent="0.35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  <c r="S1673" s="4"/>
    </row>
    <row r="1674" spans="1:19" x14ac:dyDescent="0.35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  <c r="S1674" s="4"/>
    </row>
    <row r="1675" spans="1:19" x14ac:dyDescent="0.35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  <c r="S1675" s="4"/>
    </row>
    <row r="1676" spans="1:19" x14ac:dyDescent="0.35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  <c r="S1676" s="4"/>
    </row>
    <row r="1677" spans="1:19" x14ac:dyDescent="0.35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  <c r="S1677" s="4"/>
    </row>
    <row r="1678" spans="1:19" x14ac:dyDescent="0.35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  <c r="S1678" s="4"/>
    </row>
    <row r="1679" spans="1:19" x14ac:dyDescent="0.35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  <c r="S1679" s="4"/>
    </row>
    <row r="1680" spans="1:19" x14ac:dyDescent="0.35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  <c r="S1680" s="4"/>
    </row>
    <row r="1681" spans="1:19" x14ac:dyDescent="0.35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  <c r="S1681" s="4"/>
    </row>
    <row r="1682" spans="1:19" x14ac:dyDescent="0.35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  <c r="S1682" s="4"/>
    </row>
    <row r="1683" spans="1:19" x14ac:dyDescent="0.35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  <c r="S1683" s="4"/>
    </row>
    <row r="1684" spans="1:19" x14ac:dyDescent="0.35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  <c r="S1684" s="4"/>
    </row>
    <row r="1685" spans="1:19" x14ac:dyDescent="0.35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  <c r="S1685" s="4"/>
    </row>
    <row r="1686" spans="1:19" x14ac:dyDescent="0.35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  <c r="S1686" s="4"/>
    </row>
    <row r="1687" spans="1:19" x14ac:dyDescent="0.35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  <c r="S1687" s="4"/>
    </row>
    <row r="1688" spans="1:19" x14ac:dyDescent="0.35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  <c r="S1688" s="4"/>
    </row>
    <row r="1689" spans="1:19" x14ac:dyDescent="0.35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  <c r="S1689" s="4"/>
    </row>
    <row r="1690" spans="1:19" x14ac:dyDescent="0.35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  <c r="S1690" s="4"/>
    </row>
    <row r="1691" spans="1:19" x14ac:dyDescent="0.35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  <c r="S1691" s="4"/>
    </row>
    <row r="1692" spans="1:19" x14ac:dyDescent="0.35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  <c r="S1692" s="4"/>
    </row>
    <row r="1693" spans="1:19" x14ac:dyDescent="0.35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  <c r="S1693" s="4"/>
    </row>
    <row r="1694" spans="1:19" x14ac:dyDescent="0.35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  <c r="S1694" s="4"/>
    </row>
    <row r="1695" spans="1:19" x14ac:dyDescent="0.35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  <c r="S1695" s="4"/>
    </row>
    <row r="1696" spans="1:19" x14ac:dyDescent="0.35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  <c r="S1696" s="4"/>
    </row>
    <row r="1697" spans="1:19" x14ac:dyDescent="0.35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  <c r="S1697" s="4"/>
    </row>
    <row r="1698" spans="1:19" x14ac:dyDescent="0.35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  <c r="S1698" s="4"/>
    </row>
    <row r="1699" spans="1:19" x14ac:dyDescent="0.35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  <c r="S1699" s="4"/>
    </row>
    <row r="1700" spans="1:19" x14ac:dyDescent="0.35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  <c r="S1700" s="4"/>
    </row>
    <row r="1701" spans="1:19" x14ac:dyDescent="0.35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  <c r="S1701" s="4"/>
    </row>
    <row r="1702" spans="1:19" x14ac:dyDescent="0.35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  <c r="S1702" s="4"/>
    </row>
    <row r="1703" spans="1:19" x14ac:dyDescent="0.35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  <c r="S1703" s="4"/>
    </row>
    <row r="1704" spans="1:19" x14ac:dyDescent="0.35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G1704" s="4"/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  <c r="S1704" s="4"/>
    </row>
    <row r="1705" spans="1:19" x14ac:dyDescent="0.35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  <c r="S1705" s="4"/>
    </row>
    <row r="1706" spans="1:19" x14ac:dyDescent="0.35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  <c r="S1706" s="4"/>
    </row>
    <row r="1707" spans="1:19" x14ac:dyDescent="0.35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  <c r="S1707" s="4"/>
    </row>
    <row r="1708" spans="1:19" x14ac:dyDescent="0.35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  <c r="S1708" s="4"/>
    </row>
    <row r="1709" spans="1:19" x14ac:dyDescent="0.35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  <c r="S1709" s="4"/>
    </row>
    <row r="1710" spans="1:19" x14ac:dyDescent="0.35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  <c r="S1710" s="4"/>
    </row>
    <row r="1711" spans="1:19" x14ac:dyDescent="0.35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  <c r="S1711" s="4"/>
    </row>
    <row r="1712" spans="1:19" x14ac:dyDescent="0.35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  <c r="S1712" s="4"/>
    </row>
    <row r="1713" spans="1:19" x14ac:dyDescent="0.35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  <c r="S1713" s="4"/>
    </row>
    <row r="1714" spans="1:19" x14ac:dyDescent="0.35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  <c r="S1714" s="4"/>
    </row>
    <row r="1715" spans="1:19" x14ac:dyDescent="0.35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  <c r="S1715" s="4"/>
    </row>
    <row r="1716" spans="1:19" x14ac:dyDescent="0.35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  <c r="S1716" s="4"/>
    </row>
    <row r="1717" spans="1:19" x14ac:dyDescent="0.35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  <c r="S1717" s="4"/>
    </row>
    <row r="1718" spans="1:19" x14ac:dyDescent="0.35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  <c r="S1718" s="4"/>
    </row>
    <row r="1719" spans="1:19" x14ac:dyDescent="0.35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  <c r="S1719" s="4"/>
    </row>
    <row r="1720" spans="1:19" x14ac:dyDescent="0.35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  <c r="S1720" s="4"/>
    </row>
    <row r="1721" spans="1:19" x14ac:dyDescent="0.35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  <c r="S1721" s="4"/>
    </row>
    <row r="1722" spans="1:19" x14ac:dyDescent="0.35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  <c r="S1722" s="4"/>
    </row>
    <row r="1723" spans="1:19" x14ac:dyDescent="0.35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  <c r="S1723" s="4"/>
    </row>
    <row r="1724" spans="1:19" x14ac:dyDescent="0.35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  <c r="S1724" s="4"/>
    </row>
    <row r="1725" spans="1:19" x14ac:dyDescent="0.35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  <c r="S1725" s="4"/>
    </row>
    <row r="1726" spans="1:19" x14ac:dyDescent="0.35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  <c r="S1726" s="4"/>
    </row>
    <row r="1727" spans="1:19" x14ac:dyDescent="0.35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  <c r="S1727" s="4"/>
    </row>
    <row r="1728" spans="1:19" x14ac:dyDescent="0.35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G1728" s="4"/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  <c r="S1728" s="4"/>
    </row>
    <row r="1729" spans="1:19" x14ac:dyDescent="0.35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  <c r="S1729" s="4"/>
    </row>
    <row r="1730" spans="1:19" x14ac:dyDescent="0.35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  <c r="S1730" s="4"/>
    </row>
    <row r="1731" spans="1:19" x14ac:dyDescent="0.35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  <c r="S1731" s="4"/>
    </row>
    <row r="1732" spans="1:19" x14ac:dyDescent="0.35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  <c r="S1732" s="4"/>
    </row>
    <row r="1733" spans="1:19" x14ac:dyDescent="0.35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  <c r="S1733" s="4"/>
    </row>
    <row r="1734" spans="1:19" x14ac:dyDescent="0.35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  <c r="S1734" s="4"/>
    </row>
    <row r="1735" spans="1:19" x14ac:dyDescent="0.35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  <c r="S1735" s="4"/>
    </row>
    <row r="1736" spans="1:19" x14ac:dyDescent="0.35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  <c r="S1736" s="4"/>
    </row>
    <row r="1737" spans="1:19" x14ac:dyDescent="0.35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  <c r="S1737" s="4"/>
    </row>
    <row r="1738" spans="1:19" x14ac:dyDescent="0.35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  <c r="S1738" s="4"/>
    </row>
    <row r="1739" spans="1:19" x14ac:dyDescent="0.35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  <c r="S1739" s="4"/>
    </row>
    <row r="1740" spans="1:19" x14ac:dyDescent="0.35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  <c r="S1740" s="4"/>
    </row>
    <row r="1741" spans="1:19" x14ac:dyDescent="0.35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  <c r="S1741" s="4"/>
    </row>
    <row r="1742" spans="1:19" x14ac:dyDescent="0.35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  <c r="S1742" s="4"/>
    </row>
    <row r="1743" spans="1:19" x14ac:dyDescent="0.35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  <c r="S1743" s="4"/>
    </row>
    <row r="1744" spans="1:19" x14ac:dyDescent="0.35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  <c r="S1744" s="4"/>
    </row>
    <row r="1745" spans="1:19" x14ac:dyDescent="0.35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  <c r="S1745" s="4"/>
    </row>
    <row r="1746" spans="1:19" x14ac:dyDescent="0.35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  <c r="S1746" s="4"/>
    </row>
    <row r="1747" spans="1:19" x14ac:dyDescent="0.35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  <c r="S1747" s="4"/>
    </row>
    <row r="1748" spans="1:19" x14ac:dyDescent="0.35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  <c r="S1748" s="4"/>
    </row>
    <row r="1749" spans="1:19" x14ac:dyDescent="0.35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  <c r="S1749" s="4"/>
    </row>
    <row r="1750" spans="1:19" x14ac:dyDescent="0.35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  <c r="S1750" s="4"/>
    </row>
    <row r="1751" spans="1:19" x14ac:dyDescent="0.35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  <c r="S1751" s="4"/>
    </row>
    <row r="1752" spans="1:19" x14ac:dyDescent="0.35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G1752" s="4"/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  <c r="S1752" s="4"/>
    </row>
    <row r="1753" spans="1:19" x14ac:dyDescent="0.35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  <c r="S1753" s="4"/>
    </row>
    <row r="1754" spans="1:19" x14ac:dyDescent="0.35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  <c r="S1754" s="4"/>
    </row>
    <row r="1755" spans="1:19" x14ac:dyDescent="0.35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  <c r="S1755" s="4"/>
    </row>
    <row r="1756" spans="1:19" x14ac:dyDescent="0.35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  <c r="S1756" s="4"/>
    </row>
    <row r="1757" spans="1:19" x14ac:dyDescent="0.35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  <c r="S1757" s="4"/>
    </row>
    <row r="1758" spans="1:19" x14ac:dyDescent="0.35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  <c r="S1758" s="4"/>
    </row>
    <row r="1759" spans="1:19" x14ac:dyDescent="0.35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  <c r="S1759" s="4"/>
    </row>
    <row r="1760" spans="1:19" x14ac:dyDescent="0.35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  <c r="S1760" s="4"/>
    </row>
    <row r="1761" spans="1:19" x14ac:dyDescent="0.35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  <c r="S1761" s="4"/>
    </row>
    <row r="1762" spans="1:19" x14ac:dyDescent="0.35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  <c r="S1762" s="4"/>
    </row>
    <row r="1763" spans="1:19" x14ac:dyDescent="0.35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  <c r="S1763" s="4"/>
    </row>
    <row r="1764" spans="1:19" x14ac:dyDescent="0.35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  <c r="S1764" s="4"/>
    </row>
    <row r="1765" spans="1:19" x14ac:dyDescent="0.35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  <c r="S1765" s="4"/>
    </row>
    <row r="1766" spans="1:19" x14ac:dyDescent="0.35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  <c r="S1766" s="4"/>
    </row>
    <row r="1767" spans="1:19" x14ac:dyDescent="0.35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  <c r="S1767" s="4"/>
    </row>
    <row r="1768" spans="1:19" x14ac:dyDescent="0.35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  <c r="S1768" s="4"/>
    </row>
    <row r="1769" spans="1:19" x14ac:dyDescent="0.35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  <c r="S1769" s="4"/>
    </row>
    <row r="1770" spans="1:19" x14ac:dyDescent="0.35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  <c r="S1770" s="4"/>
    </row>
    <row r="1771" spans="1:19" x14ac:dyDescent="0.35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  <c r="S1771" s="4"/>
    </row>
    <row r="1772" spans="1:19" x14ac:dyDescent="0.35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  <c r="S1772" s="4"/>
    </row>
    <row r="1773" spans="1:19" x14ac:dyDescent="0.35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  <c r="S1773" s="4"/>
    </row>
    <row r="1774" spans="1:19" x14ac:dyDescent="0.35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  <c r="S1774" s="4"/>
    </row>
    <row r="1775" spans="1:19" x14ac:dyDescent="0.35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  <c r="S1775" s="4"/>
    </row>
    <row r="1776" spans="1:19" x14ac:dyDescent="0.35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  <c r="S1776" s="4"/>
    </row>
    <row r="1777" spans="1:19" x14ac:dyDescent="0.35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  <c r="S1777" s="4"/>
    </row>
    <row r="1778" spans="1:19" x14ac:dyDescent="0.35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  <c r="S1778" s="4"/>
    </row>
    <row r="1779" spans="1:19" x14ac:dyDescent="0.35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  <c r="S1779" s="4"/>
    </row>
    <row r="1780" spans="1:19" x14ac:dyDescent="0.35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  <c r="S1780" s="4"/>
    </row>
    <row r="1781" spans="1:19" x14ac:dyDescent="0.35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  <c r="S1781" s="4"/>
    </row>
    <row r="1782" spans="1:19" x14ac:dyDescent="0.35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  <c r="S1782" s="4"/>
    </row>
    <row r="1783" spans="1:19" x14ac:dyDescent="0.35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  <c r="S1783" s="4"/>
    </row>
    <row r="1784" spans="1:19" x14ac:dyDescent="0.35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  <c r="S1784" s="4"/>
    </row>
    <row r="1785" spans="1:19" x14ac:dyDescent="0.35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  <c r="S1785" s="4"/>
    </row>
    <row r="1786" spans="1:19" x14ac:dyDescent="0.35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  <c r="S1786" s="4"/>
    </row>
    <row r="1787" spans="1:19" x14ac:dyDescent="0.35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  <c r="S1787" s="4"/>
    </row>
    <row r="1788" spans="1:19" x14ac:dyDescent="0.35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  <c r="S1788" s="4"/>
    </row>
    <row r="1789" spans="1:19" x14ac:dyDescent="0.35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  <c r="S1789" s="4"/>
    </row>
    <row r="1790" spans="1:19" x14ac:dyDescent="0.35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  <c r="S1790" s="4"/>
    </row>
    <row r="1791" spans="1:19" x14ac:dyDescent="0.35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  <c r="S1791" s="4"/>
    </row>
    <row r="1792" spans="1:19" x14ac:dyDescent="0.35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  <c r="S1792" s="4"/>
    </row>
    <row r="1793" spans="1:19" x14ac:dyDescent="0.35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  <c r="S1793" s="4"/>
    </row>
    <row r="1794" spans="1:19" x14ac:dyDescent="0.35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  <c r="S1794" s="4"/>
    </row>
    <row r="1795" spans="1:19" x14ac:dyDescent="0.35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  <c r="S1795" s="4"/>
    </row>
    <row r="1796" spans="1:19" x14ac:dyDescent="0.35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  <c r="S1796" s="4"/>
    </row>
    <row r="1797" spans="1:19" x14ac:dyDescent="0.35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  <c r="S1797" s="4"/>
    </row>
    <row r="1798" spans="1:19" x14ac:dyDescent="0.35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  <c r="S1798" s="4"/>
    </row>
    <row r="1799" spans="1:19" x14ac:dyDescent="0.35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  <c r="S1799" s="4"/>
    </row>
    <row r="1800" spans="1:19" x14ac:dyDescent="0.35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  <c r="S1800" s="4"/>
    </row>
    <row r="1801" spans="1:19" x14ac:dyDescent="0.35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  <c r="S1801" s="4"/>
    </row>
    <row r="1802" spans="1:19" x14ac:dyDescent="0.35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  <c r="S1802" s="4"/>
    </row>
    <row r="1803" spans="1:19" x14ac:dyDescent="0.35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  <c r="S1803" s="4"/>
    </row>
    <row r="1804" spans="1:19" x14ac:dyDescent="0.35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  <c r="S1804" s="4"/>
    </row>
    <row r="1805" spans="1:19" x14ac:dyDescent="0.35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  <c r="S1805" s="4"/>
    </row>
    <row r="1806" spans="1:19" x14ac:dyDescent="0.35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  <c r="S1806" s="4"/>
    </row>
    <row r="1807" spans="1:19" x14ac:dyDescent="0.35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  <c r="S1807" s="4"/>
    </row>
    <row r="1808" spans="1:19" x14ac:dyDescent="0.35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  <c r="S1808" s="4"/>
    </row>
    <row r="1809" spans="1:19" x14ac:dyDescent="0.35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  <c r="S1809" s="4"/>
    </row>
    <row r="1810" spans="1:19" x14ac:dyDescent="0.35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  <c r="S1810" s="4"/>
    </row>
    <row r="1811" spans="1:19" x14ac:dyDescent="0.35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  <c r="S1811" s="4"/>
    </row>
    <row r="1812" spans="1:19" x14ac:dyDescent="0.35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  <c r="S1812" s="4"/>
    </row>
    <row r="1813" spans="1:19" x14ac:dyDescent="0.35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  <c r="S1813" s="4"/>
    </row>
    <row r="1814" spans="1:19" x14ac:dyDescent="0.35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  <c r="S1814" s="4"/>
    </row>
    <row r="1815" spans="1:19" x14ac:dyDescent="0.35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  <c r="S1815" s="4"/>
    </row>
    <row r="1816" spans="1:19" x14ac:dyDescent="0.35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  <c r="S1816" s="4"/>
    </row>
    <row r="1817" spans="1:19" x14ac:dyDescent="0.35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  <c r="S1817" s="4"/>
    </row>
    <row r="1818" spans="1:19" x14ac:dyDescent="0.35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  <c r="S1818" s="4"/>
    </row>
    <row r="1819" spans="1:19" x14ac:dyDescent="0.35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  <c r="S1819" s="4"/>
    </row>
    <row r="1820" spans="1:19" x14ac:dyDescent="0.35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  <c r="S1820" s="4"/>
    </row>
    <row r="1821" spans="1:19" x14ac:dyDescent="0.35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  <c r="S1821" s="4"/>
    </row>
    <row r="1822" spans="1:19" x14ac:dyDescent="0.35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  <c r="S1822" s="4"/>
    </row>
    <row r="1823" spans="1:19" x14ac:dyDescent="0.35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  <c r="S1823" s="4"/>
    </row>
    <row r="1824" spans="1:19" x14ac:dyDescent="0.35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  <c r="S1824" s="4"/>
    </row>
    <row r="1825" spans="1:19" x14ac:dyDescent="0.35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  <c r="S1825" s="4"/>
    </row>
    <row r="1826" spans="1:19" x14ac:dyDescent="0.35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  <c r="S1826" s="4"/>
    </row>
    <row r="1827" spans="1:19" x14ac:dyDescent="0.35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  <c r="S1827" s="4"/>
    </row>
    <row r="1828" spans="1:19" x14ac:dyDescent="0.35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  <c r="S1828" s="4"/>
    </row>
    <row r="1829" spans="1:19" x14ac:dyDescent="0.35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  <c r="S1829" s="4"/>
    </row>
    <row r="1830" spans="1:19" x14ac:dyDescent="0.35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  <c r="S1830" s="4"/>
    </row>
    <row r="1831" spans="1:19" x14ac:dyDescent="0.35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  <c r="S1831" s="4"/>
    </row>
    <row r="1832" spans="1:19" x14ac:dyDescent="0.35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  <c r="S1832" s="4"/>
    </row>
    <row r="1833" spans="1:19" x14ac:dyDescent="0.35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  <c r="S1833" s="4"/>
    </row>
    <row r="1834" spans="1:19" x14ac:dyDescent="0.35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  <c r="S1834" s="4"/>
    </row>
    <row r="1835" spans="1:19" x14ac:dyDescent="0.35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  <c r="S1835" s="4"/>
    </row>
    <row r="1836" spans="1:19" x14ac:dyDescent="0.35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  <c r="S1836" s="4"/>
    </row>
    <row r="1837" spans="1:19" x14ac:dyDescent="0.35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  <c r="S1837" s="4"/>
    </row>
    <row r="1838" spans="1:19" x14ac:dyDescent="0.35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  <c r="S1838" s="4"/>
    </row>
    <row r="1839" spans="1:19" x14ac:dyDescent="0.35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  <c r="S1839" s="4"/>
    </row>
    <row r="1840" spans="1:19" x14ac:dyDescent="0.35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  <c r="S1840" s="4"/>
    </row>
    <row r="1841" spans="1:19" x14ac:dyDescent="0.35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  <c r="S1841" s="4"/>
    </row>
    <row r="1842" spans="1:19" x14ac:dyDescent="0.35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  <c r="S1842" s="4"/>
    </row>
    <row r="1843" spans="1:19" x14ac:dyDescent="0.35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  <c r="S1843" s="4"/>
    </row>
    <row r="1844" spans="1:19" x14ac:dyDescent="0.35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  <c r="S1844" s="4"/>
    </row>
    <row r="1845" spans="1:19" x14ac:dyDescent="0.35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  <c r="S1845" s="4"/>
    </row>
    <row r="1846" spans="1:19" x14ac:dyDescent="0.35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  <c r="S1846" s="4"/>
    </row>
    <row r="1847" spans="1:19" x14ac:dyDescent="0.35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  <c r="S1847" s="4"/>
    </row>
    <row r="1848" spans="1:19" x14ac:dyDescent="0.35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  <c r="S1848" s="4"/>
    </row>
    <row r="1849" spans="1:19" x14ac:dyDescent="0.35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  <c r="S1849" s="4"/>
    </row>
    <row r="1850" spans="1:19" x14ac:dyDescent="0.35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  <c r="S1850" s="4"/>
    </row>
    <row r="1851" spans="1:19" x14ac:dyDescent="0.35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  <c r="S1851" s="4"/>
    </row>
    <row r="1852" spans="1:19" x14ac:dyDescent="0.35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  <c r="S1852" s="4"/>
    </row>
    <row r="1853" spans="1:19" x14ac:dyDescent="0.35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  <c r="S1853" s="4"/>
    </row>
    <row r="1854" spans="1:19" x14ac:dyDescent="0.35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  <c r="S1854" s="4"/>
    </row>
    <row r="1855" spans="1:19" x14ac:dyDescent="0.35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  <c r="S1855" s="4"/>
    </row>
    <row r="1856" spans="1:19" x14ac:dyDescent="0.35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  <c r="S1856" s="4"/>
    </row>
    <row r="1857" spans="1:19" x14ac:dyDescent="0.35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  <c r="S1857" s="4"/>
    </row>
    <row r="1858" spans="1:19" x14ac:dyDescent="0.35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  <c r="S1858" s="4"/>
    </row>
    <row r="1859" spans="1:19" x14ac:dyDescent="0.35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  <c r="S1859" s="4"/>
    </row>
    <row r="1860" spans="1:19" x14ac:dyDescent="0.35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  <c r="S1860" s="4"/>
    </row>
    <row r="1861" spans="1:19" x14ac:dyDescent="0.35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  <c r="S1861" s="4"/>
    </row>
    <row r="1862" spans="1:19" x14ac:dyDescent="0.35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  <c r="S1862" s="4"/>
    </row>
    <row r="1863" spans="1:19" x14ac:dyDescent="0.35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  <c r="S1863" s="4"/>
    </row>
    <row r="1864" spans="1:19" x14ac:dyDescent="0.35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  <c r="S1864" s="4"/>
    </row>
    <row r="1865" spans="1:19" x14ac:dyDescent="0.35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  <c r="S1865" s="4"/>
    </row>
    <row r="1866" spans="1:19" x14ac:dyDescent="0.35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  <c r="S1866" s="4"/>
    </row>
    <row r="1867" spans="1:19" x14ac:dyDescent="0.35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  <c r="S1867" s="4"/>
    </row>
    <row r="1868" spans="1:19" x14ac:dyDescent="0.35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  <c r="S1868" s="4"/>
    </row>
    <row r="1869" spans="1:19" x14ac:dyDescent="0.35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  <c r="S1869" s="4"/>
    </row>
    <row r="1870" spans="1:19" x14ac:dyDescent="0.35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  <c r="S1870" s="4"/>
    </row>
    <row r="1871" spans="1:19" x14ac:dyDescent="0.35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  <c r="S1871" s="4"/>
    </row>
    <row r="1872" spans="1:19" x14ac:dyDescent="0.35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  <c r="S1872" s="4"/>
    </row>
    <row r="1873" spans="1:19" x14ac:dyDescent="0.35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  <c r="S1873" s="4"/>
    </row>
    <row r="1874" spans="1:19" x14ac:dyDescent="0.35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  <c r="S1874" s="4"/>
    </row>
    <row r="1875" spans="1:19" x14ac:dyDescent="0.35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  <c r="S1875" s="4"/>
    </row>
    <row r="1876" spans="1:19" x14ac:dyDescent="0.35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  <c r="S1876" s="4"/>
    </row>
    <row r="1877" spans="1:19" x14ac:dyDescent="0.35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  <c r="S1877" s="4"/>
    </row>
    <row r="1878" spans="1:19" x14ac:dyDescent="0.35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  <c r="S1878" s="4"/>
    </row>
    <row r="1879" spans="1:19" x14ac:dyDescent="0.35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  <c r="S1879" s="4"/>
    </row>
    <row r="1880" spans="1:19" x14ac:dyDescent="0.35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  <c r="S1880" s="4"/>
    </row>
    <row r="1881" spans="1:19" x14ac:dyDescent="0.35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G1881" s="4"/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  <c r="S1881" s="4"/>
    </row>
    <row r="1882" spans="1:19" x14ac:dyDescent="0.35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  <c r="S1882" s="4"/>
    </row>
    <row r="1883" spans="1:19" x14ac:dyDescent="0.35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  <c r="S1883" s="4"/>
    </row>
    <row r="1884" spans="1:19" x14ac:dyDescent="0.35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  <c r="S1884" s="4"/>
    </row>
    <row r="1885" spans="1:19" x14ac:dyDescent="0.35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  <c r="S1885" s="4"/>
    </row>
    <row r="1886" spans="1:19" x14ac:dyDescent="0.35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  <c r="S1886" s="4"/>
    </row>
    <row r="1887" spans="1:19" x14ac:dyDescent="0.35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  <c r="S1887" s="4"/>
    </row>
    <row r="1888" spans="1:19" x14ac:dyDescent="0.35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  <c r="S1888" s="4"/>
    </row>
    <row r="1889" spans="1:19" x14ac:dyDescent="0.35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  <c r="S1889" s="4"/>
    </row>
    <row r="1890" spans="1:19" x14ac:dyDescent="0.35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  <c r="S1890" s="4"/>
    </row>
    <row r="1891" spans="1:19" x14ac:dyDescent="0.35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  <c r="S1891" s="4"/>
    </row>
    <row r="1892" spans="1:19" x14ac:dyDescent="0.35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  <c r="S1892" s="4"/>
    </row>
    <row r="1893" spans="1:19" x14ac:dyDescent="0.35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  <c r="S1893" s="4"/>
    </row>
    <row r="1894" spans="1:19" x14ac:dyDescent="0.35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  <c r="S1894" s="4"/>
    </row>
    <row r="1895" spans="1:19" x14ac:dyDescent="0.35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  <c r="S1895" s="4"/>
    </row>
    <row r="1896" spans="1:19" x14ac:dyDescent="0.35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  <c r="S1896" s="4"/>
    </row>
    <row r="1897" spans="1:19" x14ac:dyDescent="0.35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  <c r="S1897" s="4"/>
    </row>
    <row r="1898" spans="1:19" x14ac:dyDescent="0.35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  <c r="S1898" s="4"/>
    </row>
    <row r="1899" spans="1:19" x14ac:dyDescent="0.35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  <c r="S1899" s="4"/>
    </row>
    <row r="1900" spans="1:19" x14ac:dyDescent="0.35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  <c r="S1900" s="4"/>
    </row>
    <row r="1901" spans="1:19" x14ac:dyDescent="0.35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  <c r="S1901" s="4"/>
    </row>
    <row r="1902" spans="1:19" x14ac:dyDescent="0.35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  <c r="S1902" s="4"/>
    </row>
    <row r="1903" spans="1:19" x14ac:dyDescent="0.35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  <c r="S1903" s="4"/>
    </row>
    <row r="1904" spans="1:19" x14ac:dyDescent="0.35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  <c r="S1904" s="4"/>
    </row>
    <row r="1905" spans="1:19" x14ac:dyDescent="0.35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  <c r="S1905" s="4"/>
    </row>
    <row r="1906" spans="1:19" x14ac:dyDescent="0.35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  <c r="S1906" s="4"/>
    </row>
    <row r="1907" spans="1:19" x14ac:dyDescent="0.35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  <c r="S1907" s="4"/>
    </row>
    <row r="1908" spans="1:19" x14ac:dyDescent="0.35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  <c r="S1908" s="4"/>
    </row>
    <row r="1909" spans="1:19" x14ac:dyDescent="0.35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  <c r="S1909" s="4"/>
    </row>
    <row r="1910" spans="1:19" x14ac:dyDescent="0.35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  <c r="S1910" s="4"/>
    </row>
    <row r="1911" spans="1:19" x14ac:dyDescent="0.35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  <c r="S1911" s="4"/>
    </row>
    <row r="1912" spans="1:19" x14ac:dyDescent="0.35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  <c r="S1912" s="4"/>
    </row>
    <row r="1913" spans="1:19" x14ac:dyDescent="0.35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G1913" s="4"/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  <c r="S1913" s="4"/>
    </row>
    <row r="1914" spans="1:19" x14ac:dyDescent="0.35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  <c r="S1914" s="4"/>
    </row>
    <row r="1915" spans="1:19" x14ac:dyDescent="0.35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  <c r="S1915" s="4"/>
    </row>
    <row r="1916" spans="1:19" x14ac:dyDescent="0.35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  <c r="S1916" s="4"/>
    </row>
    <row r="1917" spans="1:19" x14ac:dyDescent="0.35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  <c r="S1917" s="4"/>
    </row>
    <row r="1918" spans="1:19" x14ac:dyDescent="0.35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  <c r="S1918" s="4"/>
    </row>
    <row r="1919" spans="1:19" x14ac:dyDescent="0.35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  <c r="S1919" s="4"/>
    </row>
    <row r="1920" spans="1:19" x14ac:dyDescent="0.35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  <c r="S1920" s="4"/>
    </row>
    <row r="1921" spans="1:19" x14ac:dyDescent="0.35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  <c r="S1921" s="4"/>
    </row>
    <row r="1922" spans="1:19" x14ac:dyDescent="0.35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  <c r="S1922" s="4"/>
    </row>
    <row r="1923" spans="1:19" x14ac:dyDescent="0.35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  <c r="S1923" s="4"/>
    </row>
    <row r="1924" spans="1:19" x14ac:dyDescent="0.35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  <c r="S1924" s="4"/>
    </row>
    <row r="1925" spans="1:19" x14ac:dyDescent="0.35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G1925" s="4"/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P1925" s="4"/>
      <c r="Q1925" s="4">
        <v>129319</v>
      </c>
      <c r="R1925" s="4">
        <v>70000000</v>
      </c>
      <c r="S1925" s="4"/>
    </row>
    <row r="1926" spans="1:19" x14ac:dyDescent="0.35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  <c r="S1926" s="4"/>
    </row>
    <row r="1927" spans="1:19" x14ac:dyDescent="0.35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  <c r="S1927" s="4"/>
    </row>
    <row r="1928" spans="1:19" x14ac:dyDescent="0.35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  <c r="S1928" s="4"/>
    </row>
    <row r="1929" spans="1:19" x14ac:dyDescent="0.35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  <c r="S1929" s="4"/>
    </row>
    <row r="1930" spans="1:19" x14ac:dyDescent="0.35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  <c r="S1930" s="4"/>
    </row>
    <row r="1931" spans="1:19" x14ac:dyDescent="0.35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  <c r="S1931" s="4"/>
    </row>
    <row r="1932" spans="1:19" x14ac:dyDescent="0.35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  <c r="S1932" s="4"/>
    </row>
    <row r="1933" spans="1:19" x14ac:dyDescent="0.35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  <c r="S1933" s="4"/>
    </row>
    <row r="1934" spans="1:19" x14ac:dyDescent="0.35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  <c r="S1934" s="4"/>
    </row>
    <row r="1935" spans="1:19" x14ac:dyDescent="0.35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  <c r="S1935" s="4"/>
    </row>
    <row r="1936" spans="1:19" x14ac:dyDescent="0.35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  <c r="S1936" s="4"/>
    </row>
    <row r="1937" spans="1:19" x14ac:dyDescent="0.35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  <c r="S1937" s="4"/>
    </row>
    <row r="1938" spans="1:19" x14ac:dyDescent="0.35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  <c r="S1938" s="4"/>
    </row>
    <row r="1939" spans="1:19" x14ac:dyDescent="0.35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  <c r="S1939" s="4"/>
    </row>
    <row r="1940" spans="1:19" x14ac:dyDescent="0.35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  <c r="S1940" s="4"/>
    </row>
    <row r="1941" spans="1:19" x14ac:dyDescent="0.35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  <c r="S1941" s="4"/>
    </row>
    <row r="1942" spans="1:19" x14ac:dyDescent="0.35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  <c r="S1942" s="4"/>
    </row>
    <row r="1943" spans="1:19" x14ac:dyDescent="0.35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  <c r="S1943" s="4"/>
    </row>
    <row r="1944" spans="1:19" x14ac:dyDescent="0.35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  <c r="S1944" s="4"/>
    </row>
    <row r="1945" spans="1:19" x14ac:dyDescent="0.35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  <c r="S1945" s="4"/>
    </row>
    <row r="1946" spans="1:19" x14ac:dyDescent="0.35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  <c r="S1946" s="4"/>
    </row>
    <row r="1947" spans="1:19" x14ac:dyDescent="0.35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  <c r="S1947" s="4"/>
    </row>
    <row r="1948" spans="1:19" x14ac:dyDescent="0.35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  <c r="S1948" s="4"/>
    </row>
    <row r="1949" spans="1:19" x14ac:dyDescent="0.35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  <c r="S1949" s="4"/>
    </row>
    <row r="1950" spans="1:19" x14ac:dyDescent="0.35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  <c r="S1950" s="4"/>
    </row>
    <row r="1951" spans="1:19" x14ac:dyDescent="0.35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  <c r="S1951" s="4"/>
    </row>
    <row r="1952" spans="1:19" x14ac:dyDescent="0.35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  <c r="S1952" s="4"/>
    </row>
    <row r="1953" spans="1:19" x14ac:dyDescent="0.35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  <c r="S1953" s="4"/>
    </row>
    <row r="1954" spans="1:19" x14ac:dyDescent="0.35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  <c r="S1954" s="4"/>
    </row>
    <row r="1955" spans="1:19" x14ac:dyDescent="0.35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  <c r="S1955" s="4"/>
    </row>
    <row r="1956" spans="1:19" x14ac:dyDescent="0.35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  <c r="S1956" s="4"/>
    </row>
    <row r="1957" spans="1:19" x14ac:dyDescent="0.35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  <c r="S1957" s="4"/>
    </row>
    <row r="1958" spans="1:19" x14ac:dyDescent="0.35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  <c r="S1958" s="4"/>
    </row>
    <row r="1959" spans="1:19" x14ac:dyDescent="0.35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  <c r="S1959" s="4"/>
    </row>
    <row r="1960" spans="1:19" x14ac:dyDescent="0.35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  <c r="S1960" s="4"/>
    </row>
    <row r="1961" spans="1:19" x14ac:dyDescent="0.35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  <c r="S1961" s="4"/>
    </row>
    <row r="1962" spans="1:19" x14ac:dyDescent="0.35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  <c r="S1962" s="4"/>
    </row>
    <row r="1963" spans="1:19" x14ac:dyDescent="0.35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  <c r="S1963" s="4"/>
    </row>
    <row r="1964" spans="1:19" x14ac:dyDescent="0.35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  <c r="S1964" s="4"/>
    </row>
    <row r="1965" spans="1:19" x14ac:dyDescent="0.35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  <c r="S1965" s="4"/>
    </row>
    <row r="1966" spans="1:19" x14ac:dyDescent="0.35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  <c r="S1966" s="4"/>
    </row>
    <row r="1967" spans="1:19" x14ac:dyDescent="0.35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  <c r="S1967" s="4"/>
    </row>
    <row r="1968" spans="1:19" x14ac:dyDescent="0.35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  <c r="S1968" s="4"/>
    </row>
    <row r="1969" spans="1:19" x14ac:dyDescent="0.35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  <c r="S1969" s="4"/>
    </row>
    <row r="1970" spans="1:19" x14ac:dyDescent="0.35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  <c r="S1970" s="4"/>
    </row>
    <row r="1971" spans="1:19" x14ac:dyDescent="0.35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  <c r="S1971" s="4"/>
    </row>
    <row r="1972" spans="1:19" x14ac:dyDescent="0.35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  <c r="S1972" s="4"/>
    </row>
    <row r="1973" spans="1:19" x14ac:dyDescent="0.35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  <c r="S1973" s="4"/>
    </row>
    <row r="1974" spans="1:19" x14ac:dyDescent="0.35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  <c r="S1974" s="4"/>
    </row>
    <row r="1975" spans="1:19" x14ac:dyDescent="0.35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  <c r="S1975" s="4"/>
    </row>
    <row r="1976" spans="1:19" x14ac:dyDescent="0.35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  <c r="S1976" s="4"/>
    </row>
    <row r="1977" spans="1:19" x14ac:dyDescent="0.35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  <c r="S1977" s="4"/>
    </row>
    <row r="1978" spans="1:19" x14ac:dyDescent="0.35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  <c r="S1978" s="4"/>
    </row>
    <row r="1979" spans="1:19" x14ac:dyDescent="0.35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  <c r="S1979" s="4"/>
    </row>
    <row r="1980" spans="1:19" x14ac:dyDescent="0.35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  <c r="S1980" s="4"/>
    </row>
    <row r="1981" spans="1:19" x14ac:dyDescent="0.35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  <c r="S1981" s="4"/>
    </row>
    <row r="1982" spans="1:19" x14ac:dyDescent="0.35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  <c r="S1982" s="4"/>
    </row>
    <row r="1983" spans="1:19" x14ac:dyDescent="0.35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  <c r="S1983" s="4"/>
    </row>
    <row r="1984" spans="1:19" x14ac:dyDescent="0.35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  <c r="S1984" s="4"/>
    </row>
    <row r="1985" spans="1:19" x14ac:dyDescent="0.35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  <c r="S1985" s="4"/>
    </row>
    <row r="1986" spans="1:19" x14ac:dyDescent="0.35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  <c r="S1986" s="4"/>
    </row>
    <row r="1987" spans="1:19" x14ac:dyDescent="0.35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  <c r="S1987" s="4"/>
    </row>
    <row r="1988" spans="1:19" x14ac:dyDescent="0.35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G1988" s="4"/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  <c r="S1988" s="4"/>
    </row>
    <row r="1989" spans="1:19" x14ac:dyDescent="0.35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  <c r="S1989" s="4"/>
    </row>
    <row r="1990" spans="1:19" x14ac:dyDescent="0.35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  <c r="S1990" s="4"/>
    </row>
    <row r="1991" spans="1:19" x14ac:dyDescent="0.35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  <c r="S1991" s="4"/>
    </row>
    <row r="1992" spans="1:19" x14ac:dyDescent="0.35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  <c r="S1992" s="4"/>
    </row>
    <row r="1993" spans="1:19" x14ac:dyDescent="0.35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  <c r="S1993" s="4"/>
    </row>
    <row r="1994" spans="1:19" x14ac:dyDescent="0.35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  <c r="S1994" s="4"/>
    </row>
    <row r="1995" spans="1:19" x14ac:dyDescent="0.35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  <c r="S1995" s="4"/>
    </row>
    <row r="1996" spans="1:19" x14ac:dyDescent="0.35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  <c r="S1996" s="4"/>
    </row>
    <row r="1997" spans="1:19" x14ac:dyDescent="0.35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  <c r="S1997" s="4"/>
    </row>
    <row r="1998" spans="1:19" x14ac:dyDescent="0.35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  <c r="S1998" s="4"/>
    </row>
    <row r="1999" spans="1:19" x14ac:dyDescent="0.35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  <c r="S1999" s="4"/>
    </row>
    <row r="2000" spans="1:19" x14ac:dyDescent="0.35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  <c r="S2000" s="4"/>
    </row>
    <row r="2001" spans="1:19" x14ac:dyDescent="0.35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  <c r="S2001" s="4"/>
    </row>
    <row r="2002" spans="1:19" x14ac:dyDescent="0.35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  <c r="S2002" s="4"/>
    </row>
    <row r="2003" spans="1:19" x14ac:dyDescent="0.35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  <c r="S2003" s="4"/>
    </row>
    <row r="2004" spans="1:19" x14ac:dyDescent="0.35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  <c r="S2004" s="4"/>
    </row>
    <row r="2005" spans="1:19" x14ac:dyDescent="0.35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  <c r="S2005" s="4"/>
    </row>
    <row r="2006" spans="1:19" x14ac:dyDescent="0.35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  <c r="S2006" s="4"/>
    </row>
    <row r="2007" spans="1:19" x14ac:dyDescent="0.35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  <c r="S2007" s="4"/>
    </row>
    <row r="2008" spans="1:19" x14ac:dyDescent="0.35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  <c r="S2008" s="4"/>
    </row>
    <row r="2009" spans="1:19" x14ac:dyDescent="0.35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  <c r="S2009" s="4"/>
    </row>
    <row r="2010" spans="1:19" x14ac:dyDescent="0.35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  <c r="S2010" s="4"/>
    </row>
    <row r="2011" spans="1:19" x14ac:dyDescent="0.35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  <c r="S2011" s="4"/>
    </row>
    <row r="2012" spans="1:19" x14ac:dyDescent="0.35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  <c r="S2012" s="4"/>
    </row>
    <row r="2013" spans="1:19" x14ac:dyDescent="0.35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  <c r="S2013" s="4"/>
    </row>
    <row r="2014" spans="1:19" x14ac:dyDescent="0.35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  <c r="S2014" s="4"/>
    </row>
    <row r="2015" spans="1:19" x14ac:dyDescent="0.35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  <c r="S2015" s="4"/>
    </row>
    <row r="2016" spans="1:19" x14ac:dyDescent="0.35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  <c r="S2016" s="4"/>
    </row>
    <row r="2017" spans="1:19" x14ac:dyDescent="0.35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  <c r="S2017" s="4"/>
    </row>
    <row r="2018" spans="1:19" x14ac:dyDescent="0.35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  <c r="S2018" s="4"/>
    </row>
    <row r="2019" spans="1:19" x14ac:dyDescent="0.35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  <c r="S2019" s="4"/>
    </row>
    <row r="2020" spans="1:19" x14ac:dyDescent="0.35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  <c r="S2020" s="4"/>
    </row>
    <row r="2021" spans="1:19" x14ac:dyDescent="0.35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  <c r="S2021" s="4"/>
    </row>
    <row r="2022" spans="1:19" x14ac:dyDescent="0.35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  <c r="S2022" s="4"/>
    </row>
    <row r="2023" spans="1:19" x14ac:dyDescent="0.35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  <c r="S2023" s="4"/>
    </row>
    <row r="2024" spans="1:19" x14ac:dyDescent="0.35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  <c r="S2024" s="4"/>
    </row>
    <row r="2025" spans="1:19" x14ac:dyDescent="0.35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  <c r="S2025" s="4"/>
    </row>
    <row r="2026" spans="1:19" x14ac:dyDescent="0.35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  <c r="S2026" s="4"/>
    </row>
    <row r="2027" spans="1:19" x14ac:dyDescent="0.35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  <c r="S2027" s="4"/>
    </row>
    <row r="2028" spans="1:19" x14ac:dyDescent="0.35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  <c r="S2028" s="4"/>
    </row>
    <row r="2029" spans="1:19" x14ac:dyDescent="0.35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  <c r="S2029" s="4"/>
    </row>
    <row r="2030" spans="1:19" x14ac:dyDescent="0.35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  <c r="S2030" s="4"/>
    </row>
    <row r="2031" spans="1:19" x14ac:dyDescent="0.35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  <c r="S2031" s="4"/>
    </row>
    <row r="2032" spans="1:19" x14ac:dyDescent="0.35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  <c r="S2032" s="4"/>
    </row>
    <row r="2033" spans="1:19" x14ac:dyDescent="0.35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  <c r="S2033" s="4"/>
    </row>
    <row r="2034" spans="1:19" x14ac:dyDescent="0.35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  <c r="S2034" s="4"/>
    </row>
    <row r="2035" spans="1:19" x14ac:dyDescent="0.35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  <c r="S2035" s="4"/>
    </row>
    <row r="2036" spans="1:19" x14ac:dyDescent="0.35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  <c r="S2036" s="4"/>
    </row>
    <row r="2037" spans="1:19" x14ac:dyDescent="0.35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  <c r="S2037" s="4"/>
    </row>
    <row r="2038" spans="1:19" x14ac:dyDescent="0.35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  <c r="S2038" s="4"/>
    </row>
    <row r="2039" spans="1:19" x14ac:dyDescent="0.35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  <c r="S2039" s="4"/>
    </row>
    <row r="2040" spans="1:19" x14ac:dyDescent="0.35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  <c r="S2040" s="4"/>
    </row>
    <row r="2041" spans="1:19" x14ac:dyDescent="0.35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  <c r="S2041" s="4"/>
    </row>
    <row r="2042" spans="1:19" x14ac:dyDescent="0.35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  <c r="S2042" s="4"/>
    </row>
    <row r="2043" spans="1:19" x14ac:dyDescent="0.35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  <c r="S2043" s="4"/>
    </row>
    <row r="2044" spans="1:19" x14ac:dyDescent="0.35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  <c r="S2044" s="4"/>
    </row>
    <row r="2045" spans="1:19" x14ac:dyDescent="0.35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  <c r="S2045" s="4"/>
    </row>
    <row r="2046" spans="1:19" x14ac:dyDescent="0.35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  <c r="S2046" s="4"/>
    </row>
    <row r="2047" spans="1:19" x14ac:dyDescent="0.35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  <c r="S2047" s="4"/>
    </row>
    <row r="2048" spans="1:19" x14ac:dyDescent="0.35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  <c r="S2048" s="4"/>
    </row>
    <row r="2049" spans="1:19" x14ac:dyDescent="0.35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  <c r="S2049" s="4"/>
    </row>
    <row r="2050" spans="1:19" x14ac:dyDescent="0.35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  <c r="S2050" s="4"/>
    </row>
    <row r="2051" spans="1:19" x14ac:dyDescent="0.35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  <c r="S2051" s="4"/>
    </row>
    <row r="2052" spans="1:19" x14ac:dyDescent="0.35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  <c r="S2052" s="4"/>
    </row>
    <row r="2053" spans="1:19" x14ac:dyDescent="0.35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  <c r="S2053" s="4"/>
    </row>
    <row r="2054" spans="1:19" x14ac:dyDescent="0.35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  <c r="S2054" s="4"/>
    </row>
    <row r="2055" spans="1:19" x14ac:dyDescent="0.35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  <c r="S2055" s="4"/>
    </row>
    <row r="2056" spans="1:19" x14ac:dyDescent="0.35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  <c r="S2056" s="4"/>
    </row>
    <row r="2057" spans="1:19" x14ac:dyDescent="0.35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  <c r="S2057" s="4"/>
    </row>
    <row r="2058" spans="1:19" x14ac:dyDescent="0.35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  <c r="S2058" s="4"/>
    </row>
    <row r="2059" spans="1:19" x14ac:dyDescent="0.35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  <c r="S2059" s="4"/>
    </row>
    <row r="2060" spans="1:19" x14ac:dyDescent="0.35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  <c r="S2060" s="4"/>
    </row>
    <row r="2061" spans="1:19" x14ac:dyDescent="0.35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  <c r="S2061" s="4"/>
    </row>
    <row r="2062" spans="1:19" x14ac:dyDescent="0.35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  <c r="S2062" s="4"/>
    </row>
    <row r="2063" spans="1:19" x14ac:dyDescent="0.35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  <c r="S2063" s="4"/>
    </row>
    <row r="2064" spans="1:19" x14ac:dyDescent="0.35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  <c r="S2064" s="4"/>
    </row>
    <row r="2065" spans="1:19" x14ac:dyDescent="0.35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  <c r="S2065" s="4"/>
    </row>
    <row r="2066" spans="1:19" x14ac:dyDescent="0.35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  <c r="S2066" s="4"/>
    </row>
    <row r="2067" spans="1:19" x14ac:dyDescent="0.35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  <c r="S2067" s="4"/>
    </row>
    <row r="2068" spans="1:19" x14ac:dyDescent="0.35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  <c r="S2068" s="4"/>
    </row>
    <row r="2069" spans="1:19" x14ac:dyDescent="0.35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  <c r="S2069" s="4"/>
    </row>
    <row r="2070" spans="1:19" x14ac:dyDescent="0.35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  <c r="S2070" s="4"/>
    </row>
    <row r="2071" spans="1:19" x14ac:dyDescent="0.35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  <c r="S2071" s="4"/>
    </row>
    <row r="2072" spans="1:19" x14ac:dyDescent="0.35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  <c r="S2072" s="4"/>
    </row>
    <row r="2073" spans="1:19" x14ac:dyDescent="0.35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  <c r="S2073" s="4"/>
    </row>
    <row r="2074" spans="1:19" x14ac:dyDescent="0.35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  <c r="S2074" s="4"/>
    </row>
    <row r="2075" spans="1:19" x14ac:dyDescent="0.35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  <c r="S2075" s="4"/>
    </row>
    <row r="2076" spans="1:19" x14ac:dyDescent="0.35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  <c r="S2076" s="4"/>
    </row>
    <row r="2077" spans="1:19" x14ac:dyDescent="0.35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  <c r="S2077" s="4"/>
    </row>
    <row r="2078" spans="1:19" x14ac:dyDescent="0.35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  <c r="S2078" s="4"/>
    </row>
    <row r="2079" spans="1:19" x14ac:dyDescent="0.35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  <c r="S2079" s="4"/>
    </row>
    <row r="2080" spans="1:19" x14ac:dyDescent="0.35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  <c r="S2080" s="4"/>
    </row>
    <row r="2081" spans="1:19" x14ac:dyDescent="0.35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  <c r="S2081" s="4"/>
    </row>
    <row r="2082" spans="1:19" x14ac:dyDescent="0.35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  <c r="S2082" s="4"/>
    </row>
    <row r="2083" spans="1:19" x14ac:dyDescent="0.35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  <c r="S2083" s="4"/>
    </row>
    <row r="2084" spans="1:19" x14ac:dyDescent="0.35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  <c r="S2084" s="4"/>
    </row>
    <row r="2085" spans="1:19" x14ac:dyDescent="0.35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  <c r="S2085" s="4"/>
    </row>
    <row r="2086" spans="1:19" x14ac:dyDescent="0.35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  <c r="S2086" s="4"/>
    </row>
    <row r="2087" spans="1:19" x14ac:dyDescent="0.35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  <c r="S2087" s="4"/>
    </row>
    <row r="2088" spans="1:19" x14ac:dyDescent="0.35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  <c r="S2088" s="4"/>
    </row>
    <row r="2089" spans="1:19" x14ac:dyDescent="0.35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  <c r="S2089" s="4"/>
    </row>
    <row r="2090" spans="1:19" x14ac:dyDescent="0.35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  <c r="S2090" s="4"/>
    </row>
    <row r="2091" spans="1:19" x14ac:dyDescent="0.35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  <c r="S2091" s="4"/>
    </row>
    <row r="2092" spans="1:19" x14ac:dyDescent="0.35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  <c r="S2092" s="4"/>
    </row>
    <row r="2093" spans="1:19" x14ac:dyDescent="0.35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  <c r="S2093" s="4"/>
    </row>
    <row r="2094" spans="1:19" x14ac:dyDescent="0.35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  <c r="S2094" s="4"/>
    </row>
    <row r="2095" spans="1:19" x14ac:dyDescent="0.35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  <c r="S2095" s="4"/>
    </row>
    <row r="2096" spans="1:19" x14ac:dyDescent="0.35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  <c r="S2096" s="4"/>
    </row>
    <row r="2097" spans="1:19" x14ac:dyDescent="0.35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  <c r="S2097" s="4"/>
    </row>
    <row r="2098" spans="1:19" x14ac:dyDescent="0.35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  <c r="S2098" s="4"/>
    </row>
    <row r="2099" spans="1:19" x14ac:dyDescent="0.35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  <c r="S2099" s="4"/>
    </row>
    <row r="2100" spans="1:19" x14ac:dyDescent="0.35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  <c r="S2100" s="4"/>
    </row>
    <row r="2101" spans="1:19" x14ac:dyDescent="0.35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  <c r="S2101" s="4"/>
    </row>
    <row r="2102" spans="1:19" x14ac:dyDescent="0.35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  <c r="S2102" s="4"/>
    </row>
    <row r="2103" spans="1:19" x14ac:dyDescent="0.35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  <c r="S2103" s="4"/>
    </row>
    <row r="2104" spans="1:19" x14ac:dyDescent="0.35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  <c r="S2104" s="4"/>
    </row>
    <row r="2105" spans="1:19" x14ac:dyDescent="0.35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  <c r="S2105" s="4"/>
    </row>
    <row r="2106" spans="1:19" x14ac:dyDescent="0.35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  <c r="S2106" s="4"/>
    </row>
    <row r="2107" spans="1:19" x14ac:dyDescent="0.35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  <c r="S2107" s="4"/>
    </row>
    <row r="2108" spans="1:19" x14ac:dyDescent="0.35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  <c r="S2108" s="4"/>
    </row>
    <row r="2109" spans="1:19" x14ac:dyDescent="0.35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  <c r="S2109" s="4"/>
    </row>
    <row r="2110" spans="1:19" x14ac:dyDescent="0.35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  <c r="S2110" s="4"/>
    </row>
    <row r="2111" spans="1:19" x14ac:dyDescent="0.35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  <c r="S2111" s="4"/>
    </row>
    <row r="2112" spans="1:19" x14ac:dyDescent="0.35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  <c r="S2112" s="4"/>
    </row>
    <row r="2113" spans="1:19" x14ac:dyDescent="0.35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  <c r="S2113" s="4"/>
    </row>
    <row r="2114" spans="1:19" x14ac:dyDescent="0.35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  <c r="S2114" s="4"/>
    </row>
    <row r="2115" spans="1:19" x14ac:dyDescent="0.35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  <c r="S2115" s="4"/>
    </row>
    <row r="2116" spans="1:19" x14ac:dyDescent="0.35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  <c r="S2116" s="4"/>
    </row>
    <row r="2117" spans="1:19" x14ac:dyDescent="0.35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  <c r="S2117" s="4"/>
    </row>
    <row r="2118" spans="1:19" x14ac:dyDescent="0.35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  <c r="S2118" s="4"/>
    </row>
    <row r="2119" spans="1:19" x14ac:dyDescent="0.35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  <c r="S2119" s="4"/>
    </row>
    <row r="2120" spans="1:19" x14ac:dyDescent="0.35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  <c r="S2120" s="4"/>
    </row>
    <row r="2121" spans="1:19" x14ac:dyDescent="0.35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  <c r="S2121" s="4"/>
    </row>
    <row r="2122" spans="1:19" x14ac:dyDescent="0.35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  <c r="S2122" s="4"/>
    </row>
    <row r="2123" spans="1:19" x14ac:dyDescent="0.35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  <c r="S2123" s="4"/>
    </row>
    <row r="2124" spans="1:19" x14ac:dyDescent="0.35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  <c r="S2124" s="4"/>
    </row>
    <row r="2125" spans="1:19" x14ac:dyDescent="0.35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  <c r="S2125" s="4"/>
    </row>
    <row r="2126" spans="1:19" x14ac:dyDescent="0.35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  <c r="S2126" s="4"/>
    </row>
    <row r="2127" spans="1:19" x14ac:dyDescent="0.35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  <c r="S2127" s="4"/>
    </row>
    <row r="2128" spans="1:19" x14ac:dyDescent="0.35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  <c r="S2128" s="4"/>
    </row>
    <row r="2129" spans="1:19" x14ac:dyDescent="0.35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  <c r="S2129" s="4"/>
    </row>
    <row r="2130" spans="1:19" x14ac:dyDescent="0.35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  <c r="S2130" s="4"/>
    </row>
    <row r="2131" spans="1:19" x14ac:dyDescent="0.35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  <c r="S2131" s="4"/>
    </row>
    <row r="2132" spans="1:19" x14ac:dyDescent="0.35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  <c r="S2132" s="4"/>
    </row>
    <row r="2133" spans="1:19" x14ac:dyDescent="0.35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  <c r="S2133" s="4"/>
    </row>
    <row r="2134" spans="1:19" x14ac:dyDescent="0.35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  <c r="S2134" s="4"/>
    </row>
    <row r="2135" spans="1:19" x14ac:dyDescent="0.35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  <c r="S2135" s="4"/>
    </row>
    <row r="2136" spans="1:19" x14ac:dyDescent="0.35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  <c r="S2136" s="4"/>
    </row>
    <row r="2137" spans="1:19" x14ac:dyDescent="0.35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  <c r="S2137" s="4"/>
    </row>
    <row r="2138" spans="1:19" x14ac:dyDescent="0.35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  <c r="S2138" s="4"/>
    </row>
    <row r="2139" spans="1:19" x14ac:dyDescent="0.35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  <c r="S2139" s="4"/>
    </row>
    <row r="2140" spans="1:19" x14ac:dyDescent="0.35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  <c r="S2140" s="4"/>
    </row>
    <row r="2141" spans="1:19" x14ac:dyDescent="0.35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  <c r="S2141" s="4"/>
    </row>
    <row r="2142" spans="1:19" x14ac:dyDescent="0.35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  <c r="S2142" s="4"/>
    </row>
    <row r="2143" spans="1:19" x14ac:dyDescent="0.35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  <c r="S2143" s="4"/>
    </row>
    <row r="2144" spans="1:19" x14ac:dyDescent="0.35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  <c r="S2144" s="4"/>
    </row>
    <row r="2145" spans="1:19" x14ac:dyDescent="0.35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  <c r="S2145" s="4"/>
    </row>
    <row r="2146" spans="1:19" x14ac:dyDescent="0.35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  <c r="S2146" s="4"/>
    </row>
    <row r="2147" spans="1:19" x14ac:dyDescent="0.35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  <c r="S2147" s="4"/>
    </row>
    <row r="2148" spans="1:19" x14ac:dyDescent="0.35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  <c r="S2148" s="4"/>
    </row>
    <row r="2149" spans="1:19" x14ac:dyDescent="0.35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  <c r="S2149" s="4"/>
    </row>
    <row r="2150" spans="1:19" x14ac:dyDescent="0.35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  <c r="S2150" s="4"/>
    </row>
    <row r="2151" spans="1:19" x14ac:dyDescent="0.35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  <c r="S2151" s="4"/>
    </row>
    <row r="2152" spans="1:19" x14ac:dyDescent="0.35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  <c r="S2152" s="4"/>
    </row>
    <row r="2153" spans="1:19" x14ac:dyDescent="0.35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  <c r="S2153" s="4"/>
    </row>
    <row r="2154" spans="1:19" x14ac:dyDescent="0.35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  <c r="S2154" s="4"/>
    </row>
    <row r="2155" spans="1:19" x14ac:dyDescent="0.35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  <c r="S2155" s="4"/>
    </row>
    <row r="2156" spans="1:19" x14ac:dyDescent="0.35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  <c r="S2156" s="4"/>
    </row>
    <row r="2157" spans="1:19" x14ac:dyDescent="0.35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  <c r="S2157" s="4"/>
    </row>
    <row r="2158" spans="1:19" x14ac:dyDescent="0.35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  <c r="S2158" s="4"/>
    </row>
    <row r="2159" spans="1:19" x14ac:dyDescent="0.35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  <c r="S2159" s="4"/>
    </row>
    <row r="2160" spans="1:19" x14ac:dyDescent="0.35">
      <c r="A2160" s="4" t="s">
        <v>4393</v>
      </c>
      <c r="B2160" s="6">
        <v>38892</v>
      </c>
      <c r="C2160" s="4" t="s">
        <v>49</v>
      </c>
      <c r="D2160" s="4" t="s">
        <v>26</v>
      </c>
      <c r="E2160" s="4"/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  <c r="S2160" s="4"/>
    </row>
    <row r="2161" spans="1:19" x14ac:dyDescent="0.35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  <c r="S2161" s="4"/>
    </row>
    <row r="2162" spans="1:19" x14ac:dyDescent="0.35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  <c r="S2162" s="4"/>
    </row>
    <row r="2163" spans="1:19" x14ac:dyDescent="0.35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  <c r="S2163" s="4"/>
    </row>
    <row r="2164" spans="1:19" x14ac:dyDescent="0.35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  <c r="S2164" s="4"/>
    </row>
    <row r="2165" spans="1:19" x14ac:dyDescent="0.35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  <c r="S2165" s="4"/>
    </row>
    <row r="2166" spans="1:19" x14ac:dyDescent="0.35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  <c r="S2166" s="4"/>
    </row>
    <row r="2167" spans="1:19" x14ac:dyDescent="0.35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  <c r="S2167" s="4"/>
    </row>
    <row r="2168" spans="1:19" x14ac:dyDescent="0.35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  <c r="S2168" s="4"/>
    </row>
    <row r="2169" spans="1:19" x14ac:dyDescent="0.35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  <c r="S2169" s="4"/>
    </row>
    <row r="2170" spans="1:19" x14ac:dyDescent="0.35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  <c r="S2170" s="4"/>
    </row>
    <row r="2171" spans="1:19" x14ac:dyDescent="0.35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  <c r="S2171" s="4"/>
    </row>
    <row r="2172" spans="1:19" x14ac:dyDescent="0.35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  <c r="S2172" s="4"/>
    </row>
    <row r="2173" spans="1:19" x14ac:dyDescent="0.35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  <c r="S2173" s="4"/>
    </row>
    <row r="2174" spans="1:19" x14ac:dyDescent="0.35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  <c r="S2174" s="4"/>
    </row>
    <row r="2175" spans="1:19" x14ac:dyDescent="0.35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  <c r="S2175" s="4"/>
    </row>
    <row r="2176" spans="1:19" x14ac:dyDescent="0.35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  <c r="S2176" s="4"/>
    </row>
    <row r="2177" spans="1:19" x14ac:dyDescent="0.35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  <c r="S2177" s="4"/>
    </row>
    <row r="2178" spans="1:19" x14ac:dyDescent="0.35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  <c r="S2178" s="4"/>
    </row>
    <row r="2179" spans="1:19" x14ac:dyDescent="0.35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  <c r="S2179" s="4"/>
    </row>
    <row r="2180" spans="1:19" x14ac:dyDescent="0.35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  <c r="S2180" s="4"/>
    </row>
    <row r="2181" spans="1:19" x14ac:dyDescent="0.35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  <c r="S2181" s="4"/>
    </row>
    <row r="2182" spans="1:19" x14ac:dyDescent="0.35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  <c r="S2182" s="4"/>
    </row>
    <row r="2183" spans="1:19" x14ac:dyDescent="0.35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  <c r="S2183" s="4"/>
    </row>
    <row r="2184" spans="1:19" x14ac:dyDescent="0.35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  <c r="S2184" s="4"/>
    </row>
    <row r="2185" spans="1:19" x14ac:dyDescent="0.35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  <c r="S2185" s="4"/>
    </row>
    <row r="2186" spans="1:19" x14ac:dyDescent="0.35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  <c r="S2186" s="4"/>
    </row>
    <row r="2187" spans="1:19" x14ac:dyDescent="0.35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  <c r="S2187" s="4"/>
    </row>
    <row r="2188" spans="1:19" x14ac:dyDescent="0.35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  <c r="S2188" s="4"/>
    </row>
    <row r="2189" spans="1:19" x14ac:dyDescent="0.35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  <c r="S2189" s="4"/>
    </row>
    <row r="2190" spans="1:19" x14ac:dyDescent="0.35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  <c r="S2190" s="4"/>
    </row>
    <row r="2191" spans="1:19" x14ac:dyDescent="0.35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  <c r="S2191" s="4"/>
    </row>
    <row r="2192" spans="1:19" x14ac:dyDescent="0.35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  <c r="S2192" s="4"/>
    </row>
    <row r="2193" spans="1:19" x14ac:dyDescent="0.35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  <c r="S2193" s="4"/>
    </row>
    <row r="2194" spans="1:19" x14ac:dyDescent="0.35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  <c r="S2194" s="4"/>
    </row>
    <row r="2195" spans="1:19" x14ac:dyDescent="0.35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  <c r="S2195" s="4"/>
    </row>
    <row r="2196" spans="1:19" x14ac:dyDescent="0.35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  <c r="S2196" s="4"/>
    </row>
    <row r="2197" spans="1:19" x14ac:dyDescent="0.35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  <c r="S2197" s="4"/>
    </row>
    <row r="2198" spans="1:19" x14ac:dyDescent="0.35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  <c r="S2198" s="4"/>
    </row>
    <row r="2199" spans="1:19" x14ac:dyDescent="0.35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  <c r="S2199" s="4"/>
    </row>
    <row r="2200" spans="1:19" x14ac:dyDescent="0.35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  <c r="S2200" s="4"/>
    </row>
    <row r="2201" spans="1:19" x14ac:dyDescent="0.35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  <c r="S2201" s="4"/>
    </row>
    <row r="2202" spans="1:19" x14ac:dyDescent="0.35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  <c r="S2202" s="4"/>
    </row>
    <row r="2203" spans="1:19" x14ac:dyDescent="0.35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  <c r="S2203" s="4"/>
    </row>
    <row r="2204" spans="1:19" x14ac:dyDescent="0.35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  <c r="S2204" s="4"/>
    </row>
    <row r="2205" spans="1:19" x14ac:dyDescent="0.35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  <c r="S2205" s="4"/>
    </row>
    <row r="2206" spans="1:19" x14ac:dyDescent="0.35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  <c r="S2206" s="4"/>
    </row>
    <row r="2207" spans="1:19" x14ac:dyDescent="0.35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  <c r="S2207" s="4"/>
    </row>
    <row r="2208" spans="1:19" x14ac:dyDescent="0.35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  <c r="S2208" s="4"/>
    </row>
    <row r="2209" spans="1:19" x14ac:dyDescent="0.35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  <c r="S2209" s="4"/>
    </row>
    <row r="2210" spans="1:19" x14ac:dyDescent="0.35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  <c r="S2210" s="4"/>
    </row>
    <row r="2211" spans="1:19" x14ac:dyDescent="0.35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  <c r="S2211" s="4"/>
    </row>
    <row r="2212" spans="1:19" x14ac:dyDescent="0.35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  <c r="S2212" s="4"/>
    </row>
    <row r="2213" spans="1:19" x14ac:dyDescent="0.35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  <c r="S2213" s="4"/>
    </row>
    <row r="2214" spans="1:19" x14ac:dyDescent="0.35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  <c r="S2214" s="4"/>
    </row>
    <row r="2215" spans="1:19" x14ac:dyDescent="0.35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  <c r="S2215" s="4"/>
    </row>
    <row r="2216" spans="1:19" x14ac:dyDescent="0.35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  <c r="S2216" s="4"/>
    </row>
    <row r="2217" spans="1:19" x14ac:dyDescent="0.35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  <c r="S2217" s="4"/>
    </row>
    <row r="2218" spans="1:19" x14ac:dyDescent="0.35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  <c r="S2218" s="4"/>
    </row>
    <row r="2219" spans="1:19" x14ac:dyDescent="0.35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  <c r="S2219" s="4"/>
    </row>
    <row r="2220" spans="1:19" x14ac:dyDescent="0.35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  <c r="S2220" s="4"/>
    </row>
    <row r="2221" spans="1:19" x14ac:dyDescent="0.35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  <c r="S2221" s="4"/>
    </row>
    <row r="2222" spans="1:19" x14ac:dyDescent="0.35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  <c r="S2222" s="4"/>
    </row>
    <row r="2223" spans="1:19" x14ac:dyDescent="0.35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  <c r="S2223" s="4"/>
    </row>
    <row r="2224" spans="1:19" x14ac:dyDescent="0.35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  <c r="S2224" s="4"/>
    </row>
    <row r="2225" spans="1:19" x14ac:dyDescent="0.35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  <c r="S2225" s="4"/>
    </row>
    <row r="2226" spans="1:19" x14ac:dyDescent="0.35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  <c r="S2226" s="4"/>
    </row>
    <row r="2227" spans="1:19" x14ac:dyDescent="0.35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  <c r="S2227" s="4"/>
    </row>
    <row r="2228" spans="1:19" x14ac:dyDescent="0.35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  <c r="S2228" s="4"/>
    </row>
    <row r="2229" spans="1:19" x14ac:dyDescent="0.35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  <c r="S2229" s="4"/>
    </row>
    <row r="2230" spans="1:19" x14ac:dyDescent="0.35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  <c r="S2230" s="4"/>
    </row>
    <row r="2231" spans="1:19" x14ac:dyDescent="0.35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  <c r="S2231" s="4"/>
    </row>
    <row r="2232" spans="1:19" x14ac:dyDescent="0.35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  <c r="S2232" s="4"/>
    </row>
    <row r="2233" spans="1:19" x14ac:dyDescent="0.35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  <c r="S2233" s="4"/>
    </row>
    <row r="2234" spans="1:19" x14ac:dyDescent="0.35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  <c r="S2234" s="4"/>
    </row>
    <row r="2235" spans="1:19" x14ac:dyDescent="0.35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  <c r="S2235" s="4"/>
    </row>
    <row r="2236" spans="1:19" x14ac:dyDescent="0.35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  <c r="S2236" s="4"/>
    </row>
    <row r="2237" spans="1:19" x14ac:dyDescent="0.35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  <c r="S2237" s="4"/>
    </row>
    <row r="2238" spans="1:19" x14ac:dyDescent="0.35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  <c r="S2238" s="4"/>
    </row>
    <row r="2239" spans="1:19" x14ac:dyDescent="0.35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  <c r="S2239" s="4"/>
    </row>
    <row r="2240" spans="1:19" x14ac:dyDescent="0.35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  <c r="S2240" s="4"/>
    </row>
    <row r="2241" spans="1:19" x14ac:dyDescent="0.35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  <c r="S2241" s="4"/>
    </row>
    <row r="2242" spans="1:19" x14ac:dyDescent="0.35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  <c r="S2242" s="4"/>
    </row>
    <row r="2243" spans="1:19" x14ac:dyDescent="0.35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  <c r="S2243" s="4"/>
    </row>
    <row r="2244" spans="1:19" x14ac:dyDescent="0.35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  <c r="S2244" s="4"/>
    </row>
    <row r="2245" spans="1:19" x14ac:dyDescent="0.35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  <c r="S2245" s="4"/>
    </row>
    <row r="2246" spans="1:19" x14ac:dyDescent="0.35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  <c r="S2246" s="4"/>
    </row>
    <row r="2247" spans="1:19" x14ac:dyDescent="0.35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  <c r="S2247" s="4"/>
    </row>
    <row r="2248" spans="1:19" x14ac:dyDescent="0.35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  <c r="S2248" s="4"/>
    </row>
    <row r="2249" spans="1:19" x14ac:dyDescent="0.35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  <c r="S2249" s="4"/>
    </row>
    <row r="2250" spans="1:19" x14ac:dyDescent="0.35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  <c r="S2250" s="4"/>
    </row>
    <row r="2251" spans="1:19" x14ac:dyDescent="0.35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  <c r="S2251" s="4"/>
    </row>
    <row r="2252" spans="1:19" x14ac:dyDescent="0.35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  <c r="S2252" s="4"/>
    </row>
    <row r="2253" spans="1:19" x14ac:dyDescent="0.35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  <c r="S2253" s="4"/>
    </row>
    <row r="2254" spans="1:19" x14ac:dyDescent="0.35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  <c r="S2254" s="4"/>
    </row>
    <row r="2255" spans="1:19" x14ac:dyDescent="0.35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G2255" s="4"/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  <c r="S2255" s="4"/>
    </row>
    <row r="2256" spans="1:19" x14ac:dyDescent="0.35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  <c r="S2256" s="4"/>
    </row>
    <row r="2257" spans="1:19" x14ac:dyDescent="0.35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  <c r="S2257" s="4"/>
    </row>
    <row r="2258" spans="1:19" x14ac:dyDescent="0.35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  <c r="S2258" s="4"/>
    </row>
    <row r="2259" spans="1:19" x14ac:dyDescent="0.35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  <c r="S2259" s="4"/>
    </row>
    <row r="2260" spans="1:19" x14ac:dyDescent="0.35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  <c r="S2260" s="4"/>
    </row>
    <row r="2261" spans="1:19" x14ac:dyDescent="0.35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  <c r="S2261" s="4"/>
    </row>
    <row r="2262" spans="1:19" x14ac:dyDescent="0.35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  <c r="S2262" s="4"/>
    </row>
    <row r="2263" spans="1:19" x14ac:dyDescent="0.35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  <c r="S2263" s="4"/>
    </row>
    <row r="2264" spans="1:19" x14ac:dyDescent="0.35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  <c r="S2264" s="4"/>
    </row>
    <row r="2265" spans="1:19" x14ac:dyDescent="0.35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  <c r="S2265" s="4"/>
    </row>
    <row r="2266" spans="1:19" x14ac:dyDescent="0.35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  <c r="S2266" s="4"/>
    </row>
    <row r="2267" spans="1:19" x14ac:dyDescent="0.35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  <c r="S2267" s="4"/>
    </row>
    <row r="2268" spans="1:19" x14ac:dyDescent="0.35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  <c r="S2268" s="4"/>
    </row>
    <row r="2269" spans="1:19" x14ac:dyDescent="0.35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  <c r="S2269" s="4"/>
    </row>
    <row r="2270" spans="1:19" x14ac:dyDescent="0.35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  <c r="S2270" s="4"/>
    </row>
    <row r="2271" spans="1:19" x14ac:dyDescent="0.35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  <c r="S2271" s="4"/>
    </row>
    <row r="2272" spans="1:19" x14ac:dyDescent="0.35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  <c r="S2272" s="4"/>
    </row>
    <row r="2273" spans="1:19" x14ac:dyDescent="0.35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  <c r="S2273" s="4"/>
    </row>
    <row r="2274" spans="1:19" x14ac:dyDescent="0.35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  <c r="S2274" s="4"/>
    </row>
    <row r="2275" spans="1:19" x14ac:dyDescent="0.35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  <c r="S2275" s="4"/>
    </row>
    <row r="2276" spans="1:19" x14ac:dyDescent="0.35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O2276" s="4"/>
      <c r="P2276" s="4">
        <v>103</v>
      </c>
      <c r="Q2276" s="4">
        <v>23616</v>
      </c>
      <c r="R2276" s="4">
        <v>600000</v>
      </c>
      <c r="S2276" s="4"/>
    </row>
    <row r="2277" spans="1:19" x14ac:dyDescent="0.35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  <c r="S2277" s="4"/>
    </row>
    <row r="2278" spans="1:19" x14ac:dyDescent="0.35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  <c r="S2278" s="4"/>
    </row>
    <row r="2279" spans="1:19" x14ac:dyDescent="0.35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  <c r="S2279" s="4"/>
    </row>
    <row r="2280" spans="1:19" x14ac:dyDescent="0.35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  <c r="S2280" s="4"/>
    </row>
    <row r="2281" spans="1:19" x14ac:dyDescent="0.35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  <c r="S2281" s="4"/>
    </row>
    <row r="2282" spans="1:19" x14ac:dyDescent="0.35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  <c r="S2282" s="4"/>
    </row>
    <row r="2283" spans="1:19" x14ac:dyDescent="0.35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  <c r="S2283" s="4"/>
    </row>
    <row r="2284" spans="1:19" x14ac:dyDescent="0.35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  <c r="S2284" s="4"/>
    </row>
    <row r="2285" spans="1:19" x14ac:dyDescent="0.35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  <c r="S2285" s="4"/>
    </row>
    <row r="2286" spans="1:19" x14ac:dyDescent="0.35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  <c r="S2286" s="4"/>
    </row>
    <row r="2287" spans="1:19" x14ac:dyDescent="0.35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  <c r="S2287" s="4"/>
    </row>
    <row r="2288" spans="1:19" x14ac:dyDescent="0.35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/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  <c r="S2288" s="4"/>
    </row>
    <row r="2289" spans="1:19" x14ac:dyDescent="0.35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  <c r="S2289" s="4"/>
    </row>
    <row r="2290" spans="1:19" x14ac:dyDescent="0.35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  <c r="S2290" s="4"/>
    </row>
    <row r="2291" spans="1:19" x14ac:dyDescent="0.35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  <c r="S2291" s="4"/>
    </row>
    <row r="2292" spans="1:19" x14ac:dyDescent="0.35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  <c r="S2292" s="4"/>
    </row>
    <row r="2293" spans="1:19" x14ac:dyDescent="0.35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  <c r="S2293" s="4"/>
    </row>
    <row r="2294" spans="1:19" x14ac:dyDescent="0.35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  <c r="S2294" s="4"/>
    </row>
    <row r="2295" spans="1:19" x14ac:dyDescent="0.35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  <c r="S2295" s="4"/>
    </row>
    <row r="2296" spans="1:19" x14ac:dyDescent="0.35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  <c r="S2296" s="4"/>
    </row>
    <row r="2297" spans="1:19" x14ac:dyDescent="0.35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  <c r="S2297" s="4"/>
    </row>
    <row r="2298" spans="1:19" x14ac:dyDescent="0.35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  <c r="S2298" s="4"/>
    </row>
    <row r="2299" spans="1:19" x14ac:dyDescent="0.35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  <c r="S2299" s="4"/>
    </row>
    <row r="2300" spans="1:19" x14ac:dyDescent="0.35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  <c r="S2300" s="4"/>
    </row>
    <row r="2301" spans="1:19" x14ac:dyDescent="0.35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  <c r="S2301" s="4"/>
    </row>
    <row r="2302" spans="1:19" x14ac:dyDescent="0.35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  <c r="S2302" s="4"/>
    </row>
    <row r="2303" spans="1:19" x14ac:dyDescent="0.35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  <c r="S2303" s="4"/>
    </row>
    <row r="2304" spans="1:19" x14ac:dyDescent="0.35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  <c r="S2304" s="4"/>
    </row>
    <row r="2305" spans="1:19" x14ac:dyDescent="0.35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  <c r="S2305" s="4"/>
    </row>
    <row r="2306" spans="1:19" x14ac:dyDescent="0.35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  <c r="S2306" s="4"/>
    </row>
    <row r="2307" spans="1:19" x14ac:dyDescent="0.35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  <c r="S2307" s="4"/>
    </row>
    <row r="2308" spans="1:19" x14ac:dyDescent="0.35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  <c r="S2308" s="4"/>
    </row>
    <row r="2309" spans="1:19" x14ac:dyDescent="0.35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  <c r="S2309" s="4"/>
    </row>
    <row r="2310" spans="1:19" x14ac:dyDescent="0.35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  <c r="S2310" s="4"/>
    </row>
    <row r="2311" spans="1:19" x14ac:dyDescent="0.35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  <c r="S2311" s="4"/>
    </row>
    <row r="2312" spans="1:19" x14ac:dyDescent="0.35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  <c r="S2312" s="4"/>
    </row>
    <row r="2313" spans="1:19" x14ac:dyDescent="0.35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  <c r="S2313" s="4"/>
    </row>
    <row r="2314" spans="1:19" x14ac:dyDescent="0.35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  <c r="S2314" s="4"/>
    </row>
    <row r="2315" spans="1:19" x14ac:dyDescent="0.35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  <c r="S2315" s="4"/>
    </row>
    <row r="2316" spans="1:19" x14ac:dyDescent="0.35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  <c r="S2316" s="4"/>
    </row>
    <row r="2317" spans="1:19" x14ac:dyDescent="0.35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  <c r="S2317" s="4"/>
    </row>
    <row r="2318" spans="1:19" x14ac:dyDescent="0.35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  <c r="S2318" s="4"/>
    </row>
    <row r="2319" spans="1:19" x14ac:dyDescent="0.35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  <c r="S2319" s="4"/>
    </row>
    <row r="2320" spans="1:19" x14ac:dyDescent="0.35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  <c r="S2320" s="4"/>
    </row>
    <row r="2321" spans="1:19" x14ac:dyDescent="0.35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  <c r="S2321" s="4"/>
    </row>
    <row r="2322" spans="1:19" x14ac:dyDescent="0.35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  <c r="S2322" s="4"/>
    </row>
    <row r="2323" spans="1:19" x14ac:dyDescent="0.35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  <c r="S2323" s="4"/>
    </row>
    <row r="2324" spans="1:19" x14ac:dyDescent="0.35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  <c r="S2324" s="4"/>
    </row>
    <row r="2325" spans="1:19" x14ac:dyDescent="0.35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  <c r="S2325" s="4"/>
    </row>
    <row r="2326" spans="1:19" x14ac:dyDescent="0.35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  <c r="S2326" s="4"/>
    </row>
    <row r="2327" spans="1:19" x14ac:dyDescent="0.35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  <c r="S2327" s="4"/>
    </row>
    <row r="2328" spans="1:19" x14ac:dyDescent="0.35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  <c r="S2328" s="4"/>
    </row>
    <row r="2329" spans="1:19" x14ac:dyDescent="0.35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  <c r="S2329" s="4"/>
    </row>
    <row r="2330" spans="1:19" x14ac:dyDescent="0.35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  <c r="S2330" s="4"/>
    </row>
    <row r="2331" spans="1:19" x14ac:dyDescent="0.35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  <c r="S2331" s="4"/>
    </row>
    <row r="2332" spans="1:19" x14ac:dyDescent="0.35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  <c r="S2332" s="4"/>
    </row>
    <row r="2333" spans="1:19" x14ac:dyDescent="0.35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  <c r="S2333" s="4"/>
    </row>
    <row r="2334" spans="1:19" x14ac:dyDescent="0.35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  <c r="S2334" s="4"/>
    </row>
    <row r="2335" spans="1:19" x14ac:dyDescent="0.35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  <c r="S2335" s="4"/>
    </row>
    <row r="2336" spans="1:19" x14ac:dyDescent="0.35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  <c r="S2336" s="4"/>
    </row>
    <row r="2337" spans="1:19" x14ac:dyDescent="0.35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  <c r="S2337" s="4"/>
    </row>
    <row r="2338" spans="1:19" x14ac:dyDescent="0.35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  <c r="S2338" s="4"/>
    </row>
    <row r="2339" spans="1:19" x14ac:dyDescent="0.35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  <c r="S2339" s="4"/>
    </row>
    <row r="2340" spans="1:19" x14ac:dyDescent="0.35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  <c r="S2340" s="4"/>
    </row>
    <row r="2341" spans="1:19" x14ac:dyDescent="0.35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  <c r="S2341" s="4"/>
    </row>
    <row r="2342" spans="1:19" x14ac:dyDescent="0.35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  <c r="S2342" s="4"/>
    </row>
    <row r="2343" spans="1:19" x14ac:dyDescent="0.35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  <c r="S2343" s="4"/>
    </row>
    <row r="2344" spans="1:19" x14ac:dyDescent="0.35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  <c r="S2344" s="4"/>
    </row>
    <row r="2345" spans="1:19" x14ac:dyDescent="0.35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G2345" s="4"/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  <c r="S2345" s="4"/>
    </row>
    <row r="2346" spans="1:19" x14ac:dyDescent="0.35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  <c r="S2346" s="4"/>
    </row>
    <row r="2347" spans="1:19" x14ac:dyDescent="0.35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  <c r="S2347" s="4"/>
    </row>
    <row r="2348" spans="1:19" x14ac:dyDescent="0.35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  <c r="S2348" s="4"/>
    </row>
    <row r="2349" spans="1:19" x14ac:dyDescent="0.35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  <c r="S2349" s="4"/>
    </row>
    <row r="2350" spans="1:19" x14ac:dyDescent="0.35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  <c r="S2350" s="4"/>
    </row>
    <row r="2351" spans="1:19" x14ac:dyDescent="0.35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  <c r="S2351" s="4"/>
    </row>
    <row r="2352" spans="1:19" x14ac:dyDescent="0.35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  <c r="S2352" s="4"/>
    </row>
    <row r="2353" spans="1:19" x14ac:dyDescent="0.35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  <c r="S2353" s="4"/>
    </row>
    <row r="2354" spans="1:19" x14ac:dyDescent="0.35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  <c r="S2354" s="4"/>
    </row>
    <row r="2355" spans="1:19" x14ac:dyDescent="0.35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  <c r="S2355" s="4"/>
    </row>
    <row r="2356" spans="1:19" x14ac:dyDescent="0.35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  <c r="S2356" s="4"/>
    </row>
    <row r="2357" spans="1:19" x14ac:dyDescent="0.35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  <c r="S2357" s="4"/>
    </row>
    <row r="2358" spans="1:19" x14ac:dyDescent="0.35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  <c r="S2358" s="4"/>
    </row>
    <row r="2359" spans="1:19" x14ac:dyDescent="0.35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  <c r="S2359" s="4"/>
    </row>
    <row r="2360" spans="1:19" x14ac:dyDescent="0.35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  <c r="S2360" s="4"/>
    </row>
    <row r="2361" spans="1:19" x14ac:dyDescent="0.35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  <c r="S2361" s="4"/>
    </row>
    <row r="2362" spans="1:19" x14ac:dyDescent="0.35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  <c r="S2362" s="4"/>
    </row>
    <row r="2363" spans="1:19" x14ac:dyDescent="0.35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  <c r="S2363" s="4"/>
    </row>
    <row r="2364" spans="1:19" x14ac:dyDescent="0.35">
      <c r="A2364" s="4" t="s">
        <v>4753</v>
      </c>
      <c r="B2364" s="6">
        <v>39397</v>
      </c>
      <c r="C2364" s="4" t="s">
        <v>49</v>
      </c>
      <c r="D2364" s="4" t="s">
        <v>26</v>
      </c>
      <c r="E2364" s="4"/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  <c r="S2364" s="4"/>
    </row>
    <row r="2365" spans="1:19" x14ac:dyDescent="0.35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  <c r="S2365" s="4"/>
    </row>
    <row r="2366" spans="1:19" x14ac:dyDescent="0.35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  <c r="S2366" s="4"/>
    </row>
    <row r="2367" spans="1:19" x14ac:dyDescent="0.35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  <c r="S2367" s="4"/>
    </row>
    <row r="2368" spans="1:19" x14ac:dyDescent="0.35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  <c r="S2368" s="4"/>
    </row>
    <row r="2369" spans="1:19" x14ac:dyDescent="0.35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  <c r="S2369" s="4"/>
    </row>
    <row r="2370" spans="1:19" x14ac:dyDescent="0.35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  <c r="S2370" s="4"/>
    </row>
    <row r="2371" spans="1:19" x14ac:dyDescent="0.35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  <c r="S2371" s="4"/>
    </row>
    <row r="2372" spans="1:19" x14ac:dyDescent="0.35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  <c r="S2372" s="4"/>
    </row>
    <row r="2373" spans="1:19" x14ac:dyDescent="0.35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  <c r="S2373" s="4"/>
    </row>
    <row r="2374" spans="1:19" x14ac:dyDescent="0.35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  <c r="S2374" s="4"/>
    </row>
    <row r="2375" spans="1:19" x14ac:dyDescent="0.35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G2375" s="4"/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  <c r="S2375" s="4"/>
    </row>
    <row r="2376" spans="1:19" x14ac:dyDescent="0.35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  <c r="S2376" s="4"/>
    </row>
    <row r="2377" spans="1:19" x14ac:dyDescent="0.35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  <c r="S2377" s="4"/>
    </row>
    <row r="2378" spans="1:19" x14ac:dyDescent="0.35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  <c r="S2378" s="4"/>
    </row>
    <row r="2379" spans="1:19" x14ac:dyDescent="0.35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  <c r="S2379" s="4"/>
    </row>
    <row r="2380" spans="1:19" x14ac:dyDescent="0.35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  <c r="S2380" s="4"/>
    </row>
    <row r="2381" spans="1:19" x14ac:dyDescent="0.35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  <c r="S2381" s="4"/>
    </row>
    <row r="2382" spans="1:19" x14ac:dyDescent="0.35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  <c r="S2382" s="4"/>
    </row>
    <row r="2383" spans="1:19" x14ac:dyDescent="0.35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  <c r="S2383" s="4"/>
    </row>
    <row r="2384" spans="1:19" x14ac:dyDescent="0.35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  <c r="S2384" s="4"/>
    </row>
    <row r="2385" spans="1:19" x14ac:dyDescent="0.35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  <c r="S2385" s="4"/>
    </row>
    <row r="2386" spans="1:19" x14ac:dyDescent="0.35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  <c r="S2386" s="4"/>
    </row>
    <row r="2387" spans="1:19" x14ac:dyDescent="0.35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  <c r="S2387" s="4"/>
    </row>
    <row r="2388" spans="1:19" x14ac:dyDescent="0.35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  <c r="S2388" s="4"/>
    </row>
    <row r="2389" spans="1:19" x14ac:dyDescent="0.35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  <c r="S2389" s="4"/>
    </row>
    <row r="2390" spans="1:19" x14ac:dyDescent="0.35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  <c r="S2390" s="4"/>
    </row>
    <row r="2391" spans="1:19" x14ac:dyDescent="0.35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  <c r="S2391" s="4"/>
    </row>
    <row r="2392" spans="1:19" x14ac:dyDescent="0.35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  <c r="S2392" s="4"/>
    </row>
    <row r="2393" spans="1:19" x14ac:dyDescent="0.35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  <c r="S2393" s="4"/>
    </row>
    <row r="2394" spans="1:19" x14ac:dyDescent="0.35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  <c r="S2394" s="4"/>
    </row>
    <row r="2395" spans="1:19" x14ac:dyDescent="0.35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  <c r="S2395" s="4"/>
    </row>
    <row r="2396" spans="1:19" x14ac:dyDescent="0.35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  <c r="S2396" s="4"/>
    </row>
    <row r="2397" spans="1:19" x14ac:dyDescent="0.35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  <c r="S2397" s="4"/>
    </row>
    <row r="2398" spans="1:19" x14ac:dyDescent="0.35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  <c r="S2398" s="4"/>
    </row>
    <row r="2399" spans="1:19" x14ac:dyDescent="0.35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  <c r="S2399" s="4"/>
    </row>
    <row r="2400" spans="1:19" x14ac:dyDescent="0.35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  <c r="S2400" s="4"/>
    </row>
    <row r="2401" spans="1:19" x14ac:dyDescent="0.35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  <c r="S2401" s="4"/>
    </row>
    <row r="2402" spans="1:19" x14ac:dyDescent="0.35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  <c r="S2402" s="4"/>
    </row>
    <row r="2403" spans="1:19" x14ac:dyDescent="0.35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  <c r="S2403" s="4"/>
    </row>
    <row r="2404" spans="1:19" x14ac:dyDescent="0.35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  <c r="S2404" s="4"/>
    </row>
    <row r="2405" spans="1:19" x14ac:dyDescent="0.35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  <c r="S2405" s="4"/>
    </row>
    <row r="2406" spans="1:19" x14ac:dyDescent="0.35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  <c r="S2406" s="4"/>
    </row>
    <row r="2407" spans="1:19" x14ac:dyDescent="0.35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  <c r="S2407" s="4"/>
    </row>
    <row r="2408" spans="1:19" x14ac:dyDescent="0.35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  <c r="S2408" s="4"/>
    </row>
    <row r="2409" spans="1:19" x14ac:dyDescent="0.35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  <c r="S2409" s="4"/>
    </row>
    <row r="2410" spans="1:19" x14ac:dyDescent="0.35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  <c r="S2410" s="4"/>
    </row>
    <row r="2411" spans="1:19" x14ac:dyDescent="0.35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  <c r="S2411" s="4"/>
    </row>
    <row r="2412" spans="1:19" x14ac:dyDescent="0.35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  <c r="S2412" s="4"/>
    </row>
    <row r="2413" spans="1:19" x14ac:dyDescent="0.35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  <c r="S2413" s="4"/>
    </row>
    <row r="2414" spans="1:19" x14ac:dyDescent="0.35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  <c r="S2414" s="4"/>
    </row>
    <row r="2415" spans="1:19" x14ac:dyDescent="0.35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  <c r="S2415" s="4"/>
    </row>
    <row r="2416" spans="1:19" x14ac:dyDescent="0.35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  <c r="S2416" s="4"/>
    </row>
    <row r="2417" spans="1:19" x14ac:dyDescent="0.35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  <c r="S2417" s="4"/>
    </row>
    <row r="2418" spans="1:19" x14ac:dyDescent="0.35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  <c r="S2418" s="4"/>
    </row>
    <row r="2419" spans="1:19" x14ac:dyDescent="0.35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  <c r="S2419" s="4"/>
    </row>
    <row r="2420" spans="1:19" x14ac:dyDescent="0.35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  <c r="S2420" s="4"/>
    </row>
    <row r="2421" spans="1:19" x14ac:dyDescent="0.35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  <c r="S2421" s="4"/>
    </row>
    <row r="2422" spans="1:19" x14ac:dyDescent="0.35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  <c r="S2422" s="4"/>
    </row>
    <row r="2423" spans="1:19" x14ac:dyDescent="0.35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  <c r="S2423" s="4"/>
    </row>
    <row r="2424" spans="1:19" x14ac:dyDescent="0.35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  <c r="S2424" s="4"/>
    </row>
    <row r="2425" spans="1:19" x14ac:dyDescent="0.35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  <c r="S2425" s="4"/>
    </row>
    <row r="2426" spans="1:19" x14ac:dyDescent="0.35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  <c r="S2426" s="4"/>
    </row>
    <row r="2427" spans="1:19" x14ac:dyDescent="0.35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  <c r="S2427" s="4"/>
    </row>
    <row r="2428" spans="1:19" x14ac:dyDescent="0.35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  <c r="S2428" s="4"/>
    </row>
    <row r="2429" spans="1:19" x14ac:dyDescent="0.35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  <c r="S2429" s="4"/>
    </row>
    <row r="2430" spans="1:19" x14ac:dyDescent="0.35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  <c r="S2430" s="4"/>
    </row>
    <row r="2431" spans="1:19" x14ac:dyDescent="0.35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  <c r="S2431" s="4"/>
    </row>
    <row r="2432" spans="1:19" x14ac:dyDescent="0.35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  <c r="S2432" s="4"/>
    </row>
    <row r="2433" spans="1:19" x14ac:dyDescent="0.35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  <c r="S2433" s="4"/>
    </row>
    <row r="2434" spans="1:19" x14ac:dyDescent="0.35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  <c r="S2434" s="4"/>
    </row>
    <row r="2435" spans="1:19" x14ac:dyDescent="0.35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  <c r="S2435" s="4"/>
    </row>
    <row r="2436" spans="1:19" x14ac:dyDescent="0.35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  <c r="S2436" s="4"/>
    </row>
    <row r="2437" spans="1:19" x14ac:dyDescent="0.35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  <c r="S2437" s="4"/>
    </row>
    <row r="2438" spans="1:19" x14ac:dyDescent="0.35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  <c r="S2438" s="4"/>
    </row>
    <row r="2439" spans="1:19" x14ac:dyDescent="0.35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  <c r="S2439" s="4"/>
    </row>
    <row r="2440" spans="1:19" x14ac:dyDescent="0.35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  <c r="S2440" s="4"/>
    </row>
    <row r="2441" spans="1:19" x14ac:dyDescent="0.35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  <c r="S2441" s="4"/>
    </row>
    <row r="2442" spans="1:19" x14ac:dyDescent="0.35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  <c r="S2442" s="4"/>
    </row>
    <row r="2443" spans="1:19" x14ac:dyDescent="0.35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  <c r="S2443" s="4"/>
    </row>
    <row r="2444" spans="1:19" x14ac:dyDescent="0.35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G2444" s="4"/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  <c r="S2444" s="4"/>
    </row>
    <row r="2445" spans="1:19" x14ac:dyDescent="0.35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  <c r="S2445" s="4"/>
    </row>
    <row r="2446" spans="1:19" x14ac:dyDescent="0.35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  <c r="S2446" s="4"/>
    </row>
    <row r="2447" spans="1:19" x14ac:dyDescent="0.35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  <c r="S2447" s="4"/>
    </row>
    <row r="2448" spans="1:19" x14ac:dyDescent="0.35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  <c r="S2448" s="4"/>
    </row>
    <row r="2449" spans="1:19" x14ac:dyDescent="0.35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  <c r="S2449" s="4"/>
    </row>
    <row r="2450" spans="1:19" x14ac:dyDescent="0.35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  <c r="S2450" s="4"/>
    </row>
    <row r="2451" spans="1:19" x14ac:dyDescent="0.35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  <c r="S2451" s="4"/>
    </row>
    <row r="2452" spans="1:19" x14ac:dyDescent="0.35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  <c r="S2452" s="4"/>
    </row>
    <row r="2453" spans="1:19" x14ac:dyDescent="0.35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  <c r="S2453" s="4"/>
    </row>
    <row r="2454" spans="1:19" x14ac:dyDescent="0.35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  <c r="S2454" s="4"/>
    </row>
    <row r="2455" spans="1:19" x14ac:dyDescent="0.35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  <c r="S2455" s="4"/>
    </row>
    <row r="2456" spans="1:19" x14ac:dyDescent="0.35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  <c r="S2456" s="4"/>
    </row>
    <row r="2457" spans="1:19" x14ac:dyDescent="0.35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  <c r="S2457" s="4"/>
    </row>
    <row r="2458" spans="1:19" x14ac:dyDescent="0.35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  <c r="S2458" s="4"/>
    </row>
    <row r="2459" spans="1:19" x14ac:dyDescent="0.35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  <c r="S2459" s="4"/>
    </row>
    <row r="2460" spans="1:19" x14ac:dyDescent="0.35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  <c r="S2460" s="4"/>
    </row>
    <row r="2461" spans="1:19" x14ac:dyDescent="0.35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  <c r="S2461" s="4"/>
    </row>
    <row r="2462" spans="1:19" x14ac:dyDescent="0.35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  <c r="S2462" s="4"/>
    </row>
    <row r="2463" spans="1:19" x14ac:dyDescent="0.35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  <c r="S2463" s="4"/>
    </row>
    <row r="2464" spans="1:19" x14ac:dyDescent="0.35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  <c r="S2464" s="4"/>
    </row>
    <row r="2465" spans="1:19" x14ac:dyDescent="0.35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  <c r="S2465" s="4"/>
    </row>
    <row r="2466" spans="1:19" x14ac:dyDescent="0.35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  <c r="S2466" s="4"/>
    </row>
    <row r="2467" spans="1:19" x14ac:dyDescent="0.35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  <c r="S2467" s="4"/>
    </row>
    <row r="2468" spans="1:19" x14ac:dyDescent="0.35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  <c r="S2468" s="4"/>
    </row>
    <row r="2469" spans="1:19" x14ac:dyDescent="0.35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  <c r="S2469" s="4"/>
    </row>
    <row r="2470" spans="1:19" x14ac:dyDescent="0.35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  <c r="S2470" s="4"/>
    </row>
    <row r="2471" spans="1:19" x14ac:dyDescent="0.35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  <c r="S2471" s="4"/>
    </row>
    <row r="2472" spans="1:19" x14ac:dyDescent="0.35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  <c r="S2472" s="4"/>
    </row>
    <row r="2473" spans="1:19" x14ac:dyDescent="0.35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  <c r="S2473" s="4"/>
    </row>
    <row r="2474" spans="1:19" x14ac:dyDescent="0.35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  <c r="S2474" s="4"/>
    </row>
    <row r="2475" spans="1:19" x14ac:dyDescent="0.35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  <c r="S2475" s="4"/>
    </row>
    <row r="2476" spans="1:19" x14ac:dyDescent="0.35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  <c r="S2476" s="4"/>
    </row>
    <row r="2477" spans="1:19" x14ac:dyDescent="0.35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  <c r="S2477" s="4"/>
    </row>
    <row r="2478" spans="1:19" x14ac:dyDescent="0.35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  <c r="S2478" s="4"/>
    </row>
    <row r="2479" spans="1:19" x14ac:dyDescent="0.35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  <c r="S2479" s="4"/>
    </row>
    <row r="2480" spans="1:19" x14ac:dyDescent="0.35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  <c r="S2480" s="4"/>
    </row>
    <row r="2481" spans="1:19" x14ac:dyDescent="0.35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  <c r="S2481" s="4"/>
    </row>
    <row r="2482" spans="1:19" x14ac:dyDescent="0.35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  <c r="S2482" s="4"/>
    </row>
    <row r="2483" spans="1:19" x14ac:dyDescent="0.35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  <c r="S2483" s="4"/>
    </row>
    <row r="2484" spans="1:19" x14ac:dyDescent="0.35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  <c r="S2484" s="4"/>
    </row>
    <row r="2485" spans="1:19" x14ac:dyDescent="0.35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  <c r="S2485" s="4"/>
    </row>
    <row r="2486" spans="1:19" x14ac:dyDescent="0.35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  <c r="S2486" s="4"/>
    </row>
    <row r="2487" spans="1:19" x14ac:dyDescent="0.35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  <c r="S2487" s="4"/>
    </row>
    <row r="2488" spans="1:19" x14ac:dyDescent="0.35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  <c r="S2488" s="4"/>
    </row>
    <row r="2489" spans="1:19" x14ac:dyDescent="0.35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  <c r="S2489" s="4"/>
    </row>
    <row r="2490" spans="1:19" x14ac:dyDescent="0.35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  <c r="S2490" s="4"/>
    </row>
    <row r="2491" spans="1:19" x14ac:dyDescent="0.35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  <c r="S2491" s="4"/>
    </row>
    <row r="2492" spans="1:19" x14ac:dyDescent="0.35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  <c r="S2492" s="4"/>
    </row>
    <row r="2493" spans="1:19" x14ac:dyDescent="0.35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  <c r="S2493" s="4"/>
    </row>
    <row r="2494" spans="1:19" x14ac:dyDescent="0.35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  <c r="S2494" s="4"/>
    </row>
    <row r="2495" spans="1:19" x14ac:dyDescent="0.35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  <c r="S2495" s="4"/>
    </row>
    <row r="2496" spans="1:19" x14ac:dyDescent="0.35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  <c r="S2496" s="4"/>
    </row>
    <row r="2497" spans="1:19" x14ac:dyDescent="0.35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  <c r="S2497" s="4"/>
    </row>
    <row r="2498" spans="1:19" x14ac:dyDescent="0.35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  <c r="S2498" s="4"/>
    </row>
    <row r="2499" spans="1:19" x14ac:dyDescent="0.35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  <c r="S2499" s="4"/>
    </row>
    <row r="2500" spans="1:19" x14ac:dyDescent="0.35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  <c r="S2500" s="4"/>
    </row>
    <row r="2501" spans="1:19" x14ac:dyDescent="0.35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  <c r="S2501" s="4"/>
    </row>
    <row r="2502" spans="1:19" x14ac:dyDescent="0.35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  <c r="S2502" s="4"/>
    </row>
    <row r="2503" spans="1:19" x14ac:dyDescent="0.35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  <c r="S2503" s="4"/>
    </row>
    <row r="2504" spans="1:19" x14ac:dyDescent="0.35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  <c r="S2504" s="4"/>
    </row>
    <row r="2505" spans="1:19" x14ac:dyDescent="0.35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  <c r="S2505" s="4"/>
    </row>
    <row r="2506" spans="1:19" x14ac:dyDescent="0.35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  <c r="S2506" s="4"/>
    </row>
    <row r="2507" spans="1:19" x14ac:dyDescent="0.35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  <c r="S2507" s="4"/>
    </row>
    <row r="2508" spans="1:19" x14ac:dyDescent="0.35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  <c r="S2508" s="4"/>
    </row>
    <row r="2509" spans="1:19" x14ac:dyDescent="0.35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  <c r="S2509" s="4"/>
    </row>
    <row r="2510" spans="1:19" x14ac:dyDescent="0.35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  <c r="S2510" s="4"/>
    </row>
    <row r="2511" spans="1:19" x14ac:dyDescent="0.35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  <c r="S2511" s="4"/>
    </row>
    <row r="2512" spans="1:19" x14ac:dyDescent="0.35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  <c r="S2512" s="4"/>
    </row>
    <row r="2513" spans="1:19" x14ac:dyDescent="0.35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  <c r="S2513" s="4"/>
    </row>
    <row r="2514" spans="1:19" x14ac:dyDescent="0.35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  <c r="S2514" s="4"/>
    </row>
    <row r="2515" spans="1:19" x14ac:dyDescent="0.35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  <c r="S2515" s="4"/>
    </row>
    <row r="2516" spans="1:19" x14ac:dyDescent="0.35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  <c r="S2516" s="4"/>
    </row>
    <row r="2517" spans="1:19" x14ac:dyDescent="0.35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  <c r="S2517" s="4"/>
    </row>
    <row r="2518" spans="1:19" x14ac:dyDescent="0.35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  <c r="S2518" s="4"/>
    </row>
    <row r="2519" spans="1:19" x14ac:dyDescent="0.35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  <c r="S2519" s="4"/>
    </row>
    <row r="2520" spans="1:19" x14ac:dyDescent="0.35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  <c r="S2520" s="4"/>
    </row>
    <row r="2521" spans="1:19" x14ac:dyDescent="0.35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  <c r="S2521" s="4"/>
    </row>
    <row r="2522" spans="1:19" x14ac:dyDescent="0.35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  <c r="S2522" s="4"/>
    </row>
    <row r="2523" spans="1:19" x14ac:dyDescent="0.35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  <c r="S2523" s="4"/>
    </row>
    <row r="2524" spans="1:19" x14ac:dyDescent="0.35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  <c r="S2524" s="4"/>
    </row>
    <row r="2525" spans="1:19" x14ac:dyDescent="0.35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  <c r="S2525" s="4"/>
    </row>
    <row r="2526" spans="1:19" x14ac:dyDescent="0.35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  <c r="S2526" s="4"/>
    </row>
    <row r="2527" spans="1:19" x14ac:dyDescent="0.35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  <c r="S2527" s="4"/>
    </row>
    <row r="2528" spans="1:19" x14ac:dyDescent="0.35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  <c r="S2528" s="4"/>
    </row>
    <row r="2529" spans="1:19" x14ac:dyDescent="0.35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  <c r="S2529" s="4"/>
    </row>
    <row r="2530" spans="1:19" x14ac:dyDescent="0.35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  <c r="S2530" s="4"/>
    </row>
    <row r="2531" spans="1:19" x14ac:dyDescent="0.35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  <c r="S2531" s="4"/>
    </row>
    <row r="2532" spans="1:19" x14ac:dyDescent="0.35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  <c r="S2532" s="4"/>
    </row>
    <row r="2533" spans="1:19" x14ac:dyDescent="0.35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  <c r="S2533" s="4"/>
    </row>
    <row r="2534" spans="1:19" x14ac:dyDescent="0.35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  <c r="S2534" s="4"/>
    </row>
    <row r="2535" spans="1:19" x14ac:dyDescent="0.35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  <c r="S2535" s="4"/>
    </row>
    <row r="2536" spans="1:19" x14ac:dyDescent="0.35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  <c r="S2536" s="4"/>
    </row>
    <row r="2537" spans="1:19" x14ac:dyDescent="0.35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  <c r="S2537" s="4"/>
    </row>
    <row r="2538" spans="1:19" x14ac:dyDescent="0.35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  <c r="S2538" s="4"/>
    </row>
    <row r="2539" spans="1:19" x14ac:dyDescent="0.35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  <c r="S2539" s="4"/>
    </row>
    <row r="2540" spans="1:19" x14ac:dyDescent="0.35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  <c r="S2540" s="4"/>
    </row>
    <row r="2541" spans="1:19" x14ac:dyDescent="0.35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  <c r="S2541" s="4"/>
    </row>
    <row r="2542" spans="1:19" x14ac:dyDescent="0.35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  <c r="S2542" s="4"/>
    </row>
    <row r="2543" spans="1:19" x14ac:dyDescent="0.35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  <c r="S2543" s="4"/>
    </row>
    <row r="2544" spans="1:19" x14ac:dyDescent="0.35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  <c r="S2544" s="4"/>
    </row>
    <row r="2545" spans="1:19" x14ac:dyDescent="0.35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  <c r="S2545" s="4"/>
    </row>
    <row r="2546" spans="1:19" x14ac:dyDescent="0.35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  <c r="S2546" s="4"/>
    </row>
    <row r="2547" spans="1:19" x14ac:dyDescent="0.35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  <c r="S2547" s="4"/>
    </row>
    <row r="2548" spans="1:19" x14ac:dyDescent="0.35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  <c r="S2548" s="4"/>
    </row>
    <row r="2549" spans="1:19" x14ac:dyDescent="0.35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  <c r="S2549" s="4"/>
    </row>
    <row r="2550" spans="1:19" x14ac:dyDescent="0.35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  <c r="S2550" s="4"/>
    </row>
    <row r="2551" spans="1:19" x14ac:dyDescent="0.35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  <c r="S2551" s="4"/>
    </row>
    <row r="2552" spans="1:19" x14ac:dyDescent="0.35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  <c r="S2552" s="4"/>
    </row>
    <row r="2553" spans="1:19" x14ac:dyDescent="0.35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  <c r="S2553" s="4"/>
    </row>
    <row r="2554" spans="1:19" x14ac:dyDescent="0.35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  <c r="S2554" s="4"/>
    </row>
    <row r="2555" spans="1:19" x14ac:dyDescent="0.35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  <c r="S2555" s="4"/>
    </row>
    <row r="2556" spans="1:19" x14ac:dyDescent="0.35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  <c r="S2556" s="4"/>
    </row>
    <row r="2557" spans="1:19" x14ac:dyDescent="0.35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  <c r="S2557" s="4"/>
    </row>
    <row r="2558" spans="1:19" x14ac:dyDescent="0.35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  <c r="S2558" s="4"/>
    </row>
    <row r="2559" spans="1:19" x14ac:dyDescent="0.35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  <c r="S2559" s="4"/>
    </row>
    <row r="2560" spans="1:19" x14ac:dyDescent="0.35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  <c r="S2560" s="4"/>
    </row>
    <row r="2561" spans="1:19" x14ac:dyDescent="0.35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  <c r="S2561" s="4"/>
    </row>
    <row r="2562" spans="1:19" x14ac:dyDescent="0.35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  <c r="S2562" s="4"/>
    </row>
    <row r="2563" spans="1:19" x14ac:dyDescent="0.35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  <c r="S2563" s="4"/>
    </row>
    <row r="2564" spans="1:19" x14ac:dyDescent="0.35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  <c r="S2564" s="4"/>
    </row>
    <row r="2565" spans="1:19" x14ac:dyDescent="0.35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  <c r="S2565" s="4"/>
    </row>
    <row r="2566" spans="1:19" x14ac:dyDescent="0.35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  <c r="S2566" s="4"/>
    </row>
    <row r="2567" spans="1:19" x14ac:dyDescent="0.35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  <c r="S2567" s="4"/>
    </row>
    <row r="2568" spans="1:19" x14ac:dyDescent="0.35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  <c r="S2568" s="4"/>
    </row>
    <row r="2569" spans="1:19" x14ac:dyDescent="0.35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  <c r="S2569" s="4"/>
    </row>
    <row r="2570" spans="1:19" x14ac:dyDescent="0.35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  <c r="S2570" s="4"/>
    </row>
    <row r="2571" spans="1:19" x14ac:dyDescent="0.35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  <c r="S2571" s="4"/>
    </row>
    <row r="2572" spans="1:19" x14ac:dyDescent="0.35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  <c r="S2572" s="4"/>
    </row>
    <row r="2573" spans="1:19" x14ac:dyDescent="0.35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  <c r="S2573" s="4"/>
    </row>
    <row r="2574" spans="1:19" x14ac:dyDescent="0.35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  <c r="S2574" s="4"/>
    </row>
    <row r="2575" spans="1:19" x14ac:dyDescent="0.35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  <c r="S2575" s="4"/>
    </row>
    <row r="2576" spans="1:19" x14ac:dyDescent="0.35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  <c r="S2576" s="4"/>
    </row>
    <row r="2577" spans="1:19" x14ac:dyDescent="0.35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  <c r="S2577" s="4"/>
    </row>
    <row r="2578" spans="1:19" x14ac:dyDescent="0.35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  <c r="S2578" s="4"/>
    </row>
    <row r="2579" spans="1:19" x14ac:dyDescent="0.35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  <c r="S2579" s="4"/>
    </row>
    <row r="2580" spans="1:19" x14ac:dyDescent="0.35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  <c r="S2580" s="4"/>
    </row>
    <row r="2581" spans="1:19" x14ac:dyDescent="0.35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  <c r="S2581" s="4"/>
    </row>
    <row r="2582" spans="1:19" x14ac:dyDescent="0.35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  <c r="S2582" s="4"/>
    </row>
    <row r="2583" spans="1:19" x14ac:dyDescent="0.35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  <c r="S2583" s="4"/>
    </row>
    <row r="2584" spans="1:19" x14ac:dyDescent="0.35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  <c r="S2584" s="4"/>
    </row>
    <row r="2585" spans="1:19" x14ac:dyDescent="0.35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  <c r="S2585" s="4"/>
    </row>
    <row r="2586" spans="1:19" x14ac:dyDescent="0.35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  <c r="S2586" s="4"/>
    </row>
    <row r="2587" spans="1:19" x14ac:dyDescent="0.35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  <c r="S2587" s="4"/>
    </row>
    <row r="2588" spans="1:19" x14ac:dyDescent="0.35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  <c r="S2588" s="4"/>
    </row>
    <row r="2589" spans="1:19" x14ac:dyDescent="0.35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  <c r="S2589" s="4"/>
    </row>
    <row r="2590" spans="1:19" x14ac:dyDescent="0.35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  <c r="S2590" s="4"/>
    </row>
    <row r="2591" spans="1:19" x14ac:dyDescent="0.35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  <c r="S2591" s="4"/>
    </row>
    <row r="2592" spans="1:19" x14ac:dyDescent="0.35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  <c r="S2592" s="4"/>
    </row>
    <row r="2593" spans="1:19" x14ac:dyDescent="0.35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  <c r="S2593" s="4"/>
    </row>
    <row r="2594" spans="1:19" x14ac:dyDescent="0.35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  <c r="S2594" s="4"/>
    </row>
    <row r="2595" spans="1:19" x14ac:dyDescent="0.35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  <c r="S2595" s="4"/>
    </row>
    <row r="2596" spans="1:19" x14ac:dyDescent="0.35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  <c r="S2596" s="4"/>
    </row>
    <row r="2597" spans="1:19" x14ac:dyDescent="0.35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  <c r="S2597" s="4"/>
    </row>
    <row r="2598" spans="1:19" x14ac:dyDescent="0.35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  <c r="S2598" s="4"/>
    </row>
    <row r="2599" spans="1:19" x14ac:dyDescent="0.35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  <c r="S2599" s="4"/>
    </row>
    <row r="2600" spans="1:19" x14ac:dyDescent="0.35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  <c r="S2600" s="4"/>
    </row>
    <row r="2601" spans="1:19" x14ac:dyDescent="0.35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  <c r="S2601" s="4"/>
    </row>
    <row r="2602" spans="1:19" x14ac:dyDescent="0.35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  <c r="S2602" s="4"/>
    </row>
    <row r="2603" spans="1:19" x14ac:dyDescent="0.35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  <c r="S2603" s="4"/>
    </row>
    <row r="2604" spans="1:19" x14ac:dyDescent="0.35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  <c r="S2604" s="4"/>
    </row>
    <row r="2605" spans="1:19" x14ac:dyDescent="0.35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  <c r="S2605" s="4"/>
    </row>
    <row r="2606" spans="1:19" x14ac:dyDescent="0.35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  <c r="S2606" s="4"/>
    </row>
    <row r="2607" spans="1:19" x14ac:dyDescent="0.35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  <c r="S2607" s="4"/>
    </row>
    <row r="2608" spans="1:19" x14ac:dyDescent="0.35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  <c r="S2608" s="4"/>
    </row>
    <row r="2609" spans="1:19" x14ac:dyDescent="0.35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  <c r="S2609" s="4"/>
    </row>
    <row r="2610" spans="1:19" x14ac:dyDescent="0.35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  <c r="S2610" s="4"/>
    </row>
    <row r="2611" spans="1:19" x14ac:dyDescent="0.35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  <c r="S2611" s="4"/>
    </row>
    <row r="2612" spans="1:19" x14ac:dyDescent="0.35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  <c r="S2612" s="4"/>
    </row>
    <row r="2613" spans="1:19" x14ac:dyDescent="0.35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  <c r="S2613" s="4"/>
    </row>
    <row r="2614" spans="1:19" x14ac:dyDescent="0.35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  <c r="S2614" s="4"/>
    </row>
    <row r="2615" spans="1:19" x14ac:dyDescent="0.35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  <c r="S2615" s="4"/>
    </row>
    <row r="2616" spans="1:19" x14ac:dyDescent="0.35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  <c r="S2616" s="4"/>
    </row>
    <row r="2617" spans="1:19" x14ac:dyDescent="0.35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  <c r="S2617" s="4"/>
    </row>
    <row r="2618" spans="1:19" x14ac:dyDescent="0.35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  <c r="S2618" s="4"/>
    </row>
    <row r="2619" spans="1:19" x14ac:dyDescent="0.35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  <c r="S2619" s="4"/>
    </row>
    <row r="2620" spans="1:19" x14ac:dyDescent="0.35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  <c r="S2620" s="4"/>
    </row>
    <row r="2621" spans="1:19" x14ac:dyDescent="0.35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  <c r="S2621" s="4"/>
    </row>
    <row r="2622" spans="1:19" x14ac:dyDescent="0.35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  <c r="S2622" s="4"/>
    </row>
    <row r="2623" spans="1:19" x14ac:dyDescent="0.35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  <c r="S2623" s="4"/>
    </row>
    <row r="2624" spans="1:19" x14ac:dyDescent="0.35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  <c r="S2624" s="4"/>
    </row>
    <row r="2625" spans="1:19" x14ac:dyDescent="0.35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  <c r="S2625" s="4"/>
    </row>
    <row r="2626" spans="1:19" x14ac:dyDescent="0.35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G2626" s="4"/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  <c r="S2626" s="4"/>
    </row>
    <row r="2627" spans="1:19" x14ac:dyDescent="0.35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  <c r="S2627" s="4"/>
    </row>
    <row r="2628" spans="1:19" x14ac:dyDescent="0.35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  <c r="S2628" s="4"/>
    </row>
    <row r="2629" spans="1:19" x14ac:dyDescent="0.35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  <c r="S2629" s="4"/>
    </row>
    <row r="2630" spans="1:19" x14ac:dyDescent="0.35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  <c r="S2630" s="4"/>
    </row>
    <row r="2631" spans="1:19" x14ac:dyDescent="0.35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  <c r="S2631" s="4"/>
    </row>
    <row r="2632" spans="1:19" x14ac:dyDescent="0.35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  <c r="S2632" s="4"/>
    </row>
    <row r="2633" spans="1:19" x14ac:dyDescent="0.35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  <c r="S2633" s="4"/>
    </row>
    <row r="2634" spans="1:19" x14ac:dyDescent="0.35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  <c r="S2634" s="4"/>
    </row>
    <row r="2635" spans="1:19" x14ac:dyDescent="0.35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  <c r="S2635" s="4"/>
    </row>
    <row r="2636" spans="1:19" x14ac:dyDescent="0.35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  <c r="S2636" s="4"/>
    </row>
    <row r="2637" spans="1:19" x14ac:dyDescent="0.35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  <c r="S2637" s="4"/>
    </row>
    <row r="2638" spans="1:19" x14ac:dyDescent="0.35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  <c r="S2638" s="4"/>
    </row>
    <row r="2639" spans="1:19" x14ac:dyDescent="0.35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  <c r="S2639" s="4"/>
    </row>
    <row r="2640" spans="1:19" x14ac:dyDescent="0.35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  <c r="S2640" s="4"/>
    </row>
    <row r="2641" spans="1:19" x14ac:dyDescent="0.35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  <c r="S2641" s="4"/>
    </row>
    <row r="2642" spans="1:19" x14ac:dyDescent="0.35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  <c r="S2642" s="4"/>
    </row>
    <row r="2643" spans="1:19" x14ac:dyDescent="0.35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  <c r="S2643" s="4"/>
    </row>
    <row r="2644" spans="1:19" x14ac:dyDescent="0.35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  <c r="S2644" s="4"/>
    </row>
    <row r="2645" spans="1:19" x14ac:dyDescent="0.35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  <c r="S2645" s="4"/>
    </row>
    <row r="2646" spans="1:19" x14ac:dyDescent="0.35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  <c r="S2646" s="4"/>
    </row>
    <row r="2647" spans="1:19" x14ac:dyDescent="0.35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  <c r="S2647" s="4"/>
    </row>
    <row r="2648" spans="1:19" x14ac:dyDescent="0.35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  <c r="S2648" s="4"/>
    </row>
    <row r="2649" spans="1:19" x14ac:dyDescent="0.35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  <c r="S2649" s="4"/>
    </row>
    <row r="2650" spans="1:19" x14ac:dyDescent="0.35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  <c r="S2650" s="4"/>
    </row>
    <row r="2651" spans="1:19" x14ac:dyDescent="0.35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  <c r="S2651" s="4"/>
    </row>
    <row r="2652" spans="1:19" x14ac:dyDescent="0.35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  <c r="S2652" s="4"/>
    </row>
    <row r="2653" spans="1:19" x14ac:dyDescent="0.35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  <c r="S2653" s="4"/>
    </row>
    <row r="2654" spans="1:19" x14ac:dyDescent="0.35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  <c r="S2654" s="4"/>
    </row>
    <row r="2655" spans="1:19" x14ac:dyDescent="0.35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  <c r="S2655" s="4"/>
    </row>
    <row r="2656" spans="1:19" x14ac:dyDescent="0.35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  <c r="S2656" s="4"/>
    </row>
    <row r="2657" spans="1:19" x14ac:dyDescent="0.35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  <c r="S2657" s="4"/>
    </row>
    <row r="2658" spans="1:19" x14ac:dyDescent="0.35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  <c r="S2658" s="4"/>
    </row>
    <row r="2659" spans="1:19" x14ac:dyDescent="0.35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  <c r="S2659" s="4"/>
    </row>
    <row r="2660" spans="1:19" x14ac:dyDescent="0.35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  <c r="S2660" s="4"/>
    </row>
    <row r="2661" spans="1:19" x14ac:dyDescent="0.35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  <c r="S2661" s="4"/>
    </row>
    <row r="2662" spans="1:19" x14ac:dyDescent="0.35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  <c r="S2662" s="4"/>
    </row>
    <row r="2663" spans="1:19" x14ac:dyDescent="0.35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  <c r="S2663" s="4"/>
    </row>
    <row r="2664" spans="1:19" x14ac:dyDescent="0.35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  <c r="S2664" s="4"/>
    </row>
    <row r="2665" spans="1:19" x14ac:dyDescent="0.35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  <c r="S2665" s="4"/>
    </row>
    <row r="2666" spans="1:19" x14ac:dyDescent="0.35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  <c r="S2666" s="4"/>
    </row>
    <row r="2667" spans="1:19" x14ac:dyDescent="0.35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  <c r="S2667" s="4"/>
    </row>
    <row r="2668" spans="1:19" x14ac:dyDescent="0.35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  <c r="S2668" s="4"/>
    </row>
    <row r="2669" spans="1:19" x14ac:dyDescent="0.35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  <c r="S2669" s="4"/>
    </row>
    <row r="2670" spans="1:19" x14ac:dyDescent="0.35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  <c r="S2670" s="4"/>
    </row>
    <row r="2671" spans="1:19" x14ac:dyDescent="0.35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  <c r="S2671" s="4"/>
    </row>
    <row r="2672" spans="1:19" x14ac:dyDescent="0.35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  <c r="S2672" s="4"/>
    </row>
    <row r="2673" spans="1:19" x14ac:dyDescent="0.35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  <c r="S2673" s="4"/>
    </row>
    <row r="2674" spans="1:19" x14ac:dyDescent="0.35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  <c r="S2674" s="4"/>
    </row>
    <row r="2675" spans="1:19" x14ac:dyDescent="0.35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  <c r="S2675" s="4"/>
    </row>
    <row r="2676" spans="1:19" x14ac:dyDescent="0.35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  <c r="S2676" s="4"/>
    </row>
    <row r="2677" spans="1:19" x14ac:dyDescent="0.35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  <c r="S2677" s="4"/>
    </row>
    <row r="2678" spans="1:19" x14ac:dyDescent="0.35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  <c r="S2678" s="4"/>
    </row>
    <row r="2679" spans="1:19" x14ac:dyDescent="0.35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  <c r="S2679" s="4"/>
    </row>
    <row r="2680" spans="1:19" x14ac:dyDescent="0.35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  <c r="S2680" s="4"/>
    </row>
    <row r="2681" spans="1:19" x14ac:dyDescent="0.35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  <c r="S2681" s="4"/>
    </row>
    <row r="2682" spans="1:19" x14ac:dyDescent="0.35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  <c r="S2682" s="4"/>
    </row>
    <row r="2683" spans="1:19" x14ac:dyDescent="0.35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  <c r="S2683" s="4"/>
    </row>
    <row r="2684" spans="1:19" x14ac:dyDescent="0.35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  <c r="S2684" s="4"/>
    </row>
    <row r="2685" spans="1:19" x14ac:dyDescent="0.35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  <c r="S2685" s="4"/>
    </row>
    <row r="2686" spans="1:19" x14ac:dyDescent="0.35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  <c r="S2686" s="4"/>
    </row>
    <row r="2687" spans="1:19" x14ac:dyDescent="0.35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  <c r="S2687" s="4"/>
    </row>
    <row r="2688" spans="1:19" x14ac:dyDescent="0.35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  <c r="S2688" s="4"/>
    </row>
    <row r="2689" spans="1:19" x14ac:dyDescent="0.35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  <c r="S2689" s="4"/>
    </row>
    <row r="2690" spans="1:19" x14ac:dyDescent="0.35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  <c r="S2690" s="4"/>
    </row>
    <row r="2691" spans="1:19" x14ac:dyDescent="0.35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  <c r="S2691" s="4"/>
    </row>
    <row r="2692" spans="1:19" x14ac:dyDescent="0.35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  <c r="S2692" s="4"/>
    </row>
    <row r="2693" spans="1:19" x14ac:dyDescent="0.35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  <c r="S2693" s="4"/>
    </row>
    <row r="2694" spans="1:19" x14ac:dyDescent="0.35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  <c r="S2694" s="4"/>
    </row>
    <row r="2695" spans="1:19" x14ac:dyDescent="0.35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  <c r="S2695" s="4"/>
    </row>
    <row r="2696" spans="1:19" x14ac:dyDescent="0.35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  <c r="S2696" s="4"/>
    </row>
    <row r="2697" spans="1:19" x14ac:dyDescent="0.35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  <c r="S2697" s="4"/>
    </row>
    <row r="2698" spans="1:19" x14ac:dyDescent="0.35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  <c r="S2698" s="4"/>
    </row>
    <row r="2699" spans="1:19" x14ac:dyDescent="0.35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  <c r="S2699" s="4"/>
    </row>
    <row r="2700" spans="1:19" x14ac:dyDescent="0.35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  <c r="S2700" s="4"/>
    </row>
    <row r="2701" spans="1:19" x14ac:dyDescent="0.35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  <c r="S2701" s="4"/>
    </row>
    <row r="2702" spans="1:19" x14ac:dyDescent="0.35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  <c r="S2702" s="4"/>
    </row>
    <row r="2703" spans="1:19" x14ac:dyDescent="0.35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  <c r="S2703" s="4"/>
    </row>
    <row r="2704" spans="1:19" x14ac:dyDescent="0.35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G2704" s="4"/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  <c r="S2704" s="4"/>
    </row>
    <row r="2705" spans="1:19" x14ac:dyDescent="0.35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  <c r="S2705" s="4"/>
    </row>
    <row r="2706" spans="1:19" x14ac:dyDescent="0.35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  <c r="S2706" s="4"/>
    </row>
    <row r="2707" spans="1:19" x14ac:dyDescent="0.35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  <c r="S2707" s="4"/>
    </row>
    <row r="2708" spans="1:19" x14ac:dyDescent="0.35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  <c r="S2708" s="4"/>
    </row>
    <row r="2709" spans="1:19" x14ac:dyDescent="0.35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  <c r="S2709" s="4"/>
    </row>
    <row r="2710" spans="1:19" x14ac:dyDescent="0.35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  <c r="S2710" s="4"/>
    </row>
    <row r="2711" spans="1:19" x14ac:dyDescent="0.35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  <c r="S2711" s="4"/>
    </row>
    <row r="2712" spans="1:19" x14ac:dyDescent="0.35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  <c r="S2712" s="4"/>
    </row>
    <row r="2713" spans="1:19" x14ac:dyDescent="0.35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  <c r="S2713" s="4"/>
    </row>
    <row r="2714" spans="1:19" x14ac:dyDescent="0.35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  <c r="S2714" s="4"/>
    </row>
    <row r="2715" spans="1:19" x14ac:dyDescent="0.35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  <c r="S2715" s="4"/>
    </row>
    <row r="2716" spans="1:19" x14ac:dyDescent="0.35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  <c r="S2716" s="4"/>
    </row>
    <row r="2717" spans="1:19" x14ac:dyDescent="0.35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  <c r="S2717" s="4"/>
    </row>
    <row r="2718" spans="1:19" x14ac:dyDescent="0.35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  <c r="S2718" s="4"/>
    </row>
    <row r="2719" spans="1:19" x14ac:dyDescent="0.35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G2719" s="4"/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  <c r="S2719" s="4"/>
    </row>
    <row r="2720" spans="1:19" x14ac:dyDescent="0.35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  <c r="S2720" s="4"/>
    </row>
    <row r="2721" spans="1:19" x14ac:dyDescent="0.35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  <c r="S2721" s="4"/>
    </row>
    <row r="2722" spans="1:19" x14ac:dyDescent="0.35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  <c r="S2722" s="4"/>
    </row>
    <row r="2723" spans="1:19" x14ac:dyDescent="0.35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  <c r="S2723" s="4"/>
    </row>
    <row r="2724" spans="1:19" x14ac:dyDescent="0.35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  <c r="S2724" s="4"/>
    </row>
    <row r="2725" spans="1:19" x14ac:dyDescent="0.35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  <c r="S2725" s="4"/>
    </row>
    <row r="2726" spans="1:19" x14ac:dyDescent="0.35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  <c r="S2726" s="4"/>
    </row>
    <row r="2727" spans="1:19" x14ac:dyDescent="0.35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  <c r="S2727" s="4"/>
    </row>
    <row r="2728" spans="1:19" x14ac:dyDescent="0.35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  <c r="S2728" s="4"/>
    </row>
    <row r="2729" spans="1:19" x14ac:dyDescent="0.35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  <c r="S2729" s="4"/>
    </row>
    <row r="2730" spans="1:19" x14ac:dyDescent="0.35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  <c r="S2730" s="4"/>
    </row>
    <row r="2731" spans="1:19" x14ac:dyDescent="0.35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  <c r="S2731" s="4"/>
    </row>
    <row r="2732" spans="1:19" x14ac:dyDescent="0.35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  <c r="S2732" s="4"/>
    </row>
    <row r="2733" spans="1:19" x14ac:dyDescent="0.35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  <c r="S2733" s="4"/>
    </row>
    <row r="2734" spans="1:19" x14ac:dyDescent="0.35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  <c r="S2734" s="4"/>
    </row>
    <row r="2735" spans="1:19" x14ac:dyDescent="0.35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  <c r="S2735" s="4"/>
    </row>
    <row r="2736" spans="1:19" x14ac:dyDescent="0.35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  <c r="S2736" s="4"/>
    </row>
    <row r="2737" spans="1:19" x14ac:dyDescent="0.35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  <c r="S2737" s="4"/>
    </row>
    <row r="2738" spans="1:19" x14ac:dyDescent="0.35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  <c r="S2738" s="4"/>
    </row>
    <row r="2739" spans="1:19" x14ac:dyDescent="0.35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  <c r="S2739" s="4"/>
    </row>
    <row r="2740" spans="1:19" x14ac:dyDescent="0.35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  <c r="S2740" s="4"/>
    </row>
    <row r="2741" spans="1:19" x14ac:dyDescent="0.35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  <c r="S2741" s="4"/>
    </row>
    <row r="2742" spans="1:19" x14ac:dyDescent="0.35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  <c r="S2742" s="4"/>
    </row>
    <row r="2743" spans="1:19" x14ac:dyDescent="0.35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  <c r="S2743" s="4"/>
    </row>
    <row r="2744" spans="1:19" x14ac:dyDescent="0.35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  <c r="S2744" s="4"/>
    </row>
    <row r="2745" spans="1:19" x14ac:dyDescent="0.35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  <c r="S2745" s="4"/>
    </row>
    <row r="2746" spans="1:19" x14ac:dyDescent="0.35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  <c r="S2746" s="4"/>
    </row>
    <row r="2747" spans="1:19" x14ac:dyDescent="0.35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  <c r="S2747" s="4"/>
    </row>
    <row r="2748" spans="1:19" x14ac:dyDescent="0.35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  <c r="S2748" s="4"/>
    </row>
    <row r="2749" spans="1:19" x14ac:dyDescent="0.35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  <c r="S2749" s="4"/>
    </row>
    <row r="2750" spans="1:19" x14ac:dyDescent="0.35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  <c r="S2750" s="4"/>
    </row>
    <row r="2751" spans="1:19" x14ac:dyDescent="0.35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G2751" s="4"/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  <c r="S2751" s="4"/>
    </row>
    <row r="2752" spans="1:19" x14ac:dyDescent="0.35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  <c r="S2752" s="4"/>
    </row>
    <row r="2753" spans="1:19" x14ac:dyDescent="0.35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  <c r="S2753" s="4"/>
    </row>
    <row r="2754" spans="1:19" x14ac:dyDescent="0.35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  <c r="S2754" s="4"/>
    </row>
    <row r="2755" spans="1:19" x14ac:dyDescent="0.35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  <c r="S2755" s="4"/>
    </row>
    <row r="2756" spans="1:19" x14ac:dyDescent="0.35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  <c r="S2756" s="4"/>
    </row>
    <row r="2757" spans="1:19" x14ac:dyDescent="0.35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  <c r="S2757" s="4"/>
    </row>
    <row r="2758" spans="1:19" x14ac:dyDescent="0.35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  <c r="S2758" s="4"/>
    </row>
    <row r="2759" spans="1:19" x14ac:dyDescent="0.35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  <c r="S2759" s="4"/>
    </row>
    <row r="2760" spans="1:19" x14ac:dyDescent="0.35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  <c r="S2760" s="4"/>
    </row>
    <row r="2761" spans="1:19" x14ac:dyDescent="0.35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  <c r="S2761" s="4"/>
    </row>
    <row r="2762" spans="1:19" x14ac:dyDescent="0.35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  <c r="S2762" s="4"/>
    </row>
    <row r="2763" spans="1:19" x14ac:dyDescent="0.35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  <c r="S2763" s="4"/>
    </row>
    <row r="2764" spans="1:19" x14ac:dyDescent="0.35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  <c r="S2764" s="4"/>
    </row>
    <row r="2765" spans="1:19" x14ac:dyDescent="0.35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  <c r="S2765" s="4"/>
    </row>
    <row r="2766" spans="1:19" x14ac:dyDescent="0.35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  <c r="S2766" s="4"/>
    </row>
    <row r="2767" spans="1:19" x14ac:dyDescent="0.35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  <c r="S2767" s="4"/>
    </row>
    <row r="2768" spans="1:19" x14ac:dyDescent="0.35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  <c r="S2768" s="4"/>
    </row>
    <row r="2769" spans="1:19" x14ac:dyDescent="0.35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  <c r="S2769" s="4"/>
    </row>
    <row r="2770" spans="1:19" x14ac:dyDescent="0.35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  <c r="S2770" s="4"/>
    </row>
    <row r="2771" spans="1:19" x14ac:dyDescent="0.35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  <c r="S2771" s="4"/>
    </row>
    <row r="2772" spans="1:19" x14ac:dyDescent="0.35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  <c r="S2772" s="4"/>
    </row>
    <row r="2773" spans="1:19" x14ac:dyDescent="0.35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  <c r="S2773" s="4"/>
    </row>
    <row r="2774" spans="1:19" x14ac:dyDescent="0.35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  <c r="S2774" s="4"/>
    </row>
    <row r="2775" spans="1:19" x14ac:dyDescent="0.35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  <c r="S2775" s="4"/>
    </row>
    <row r="2776" spans="1:19" x14ac:dyDescent="0.35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  <c r="S2776" s="4"/>
    </row>
    <row r="2777" spans="1:19" x14ac:dyDescent="0.35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  <c r="S2777" s="4"/>
    </row>
    <row r="2778" spans="1:19" x14ac:dyDescent="0.35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  <c r="S2778" s="4"/>
    </row>
    <row r="2779" spans="1:19" x14ac:dyDescent="0.35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  <c r="S2779" s="4"/>
    </row>
    <row r="2780" spans="1:19" x14ac:dyDescent="0.35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  <c r="S2780" s="4"/>
    </row>
    <row r="2781" spans="1:19" x14ac:dyDescent="0.35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  <c r="S2781" s="4"/>
    </row>
    <row r="2782" spans="1:19" x14ac:dyDescent="0.35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  <c r="S2782" s="4"/>
    </row>
    <row r="2783" spans="1:19" x14ac:dyDescent="0.35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  <c r="S2783" s="4"/>
    </row>
    <row r="2784" spans="1:19" x14ac:dyDescent="0.35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  <c r="S2784" s="4"/>
    </row>
    <row r="2785" spans="1:19" x14ac:dyDescent="0.35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  <c r="S2785" s="4"/>
    </row>
    <row r="2786" spans="1:19" x14ac:dyDescent="0.35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  <c r="S2786" s="4"/>
    </row>
    <row r="2787" spans="1:19" x14ac:dyDescent="0.35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  <c r="S2787" s="4"/>
    </row>
    <row r="2788" spans="1:19" x14ac:dyDescent="0.35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  <c r="S2788" s="4"/>
    </row>
    <row r="2789" spans="1:19" x14ac:dyDescent="0.35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  <c r="S2789" s="4"/>
    </row>
    <row r="2790" spans="1:19" x14ac:dyDescent="0.35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  <c r="S2790" s="4"/>
    </row>
    <row r="2791" spans="1:19" x14ac:dyDescent="0.35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  <c r="S2791" s="4"/>
    </row>
    <row r="2792" spans="1:19" x14ac:dyDescent="0.35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  <c r="S2792" s="4"/>
    </row>
    <row r="2793" spans="1:19" x14ac:dyDescent="0.35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  <c r="S2793" s="4"/>
    </row>
    <row r="2794" spans="1:19" x14ac:dyDescent="0.35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  <c r="S2794" s="4"/>
    </row>
    <row r="2795" spans="1:19" x14ac:dyDescent="0.35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  <c r="S2795" s="4"/>
    </row>
    <row r="2796" spans="1:19" x14ac:dyDescent="0.35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  <c r="S2796" s="4"/>
    </row>
    <row r="2797" spans="1:19" x14ac:dyDescent="0.35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  <c r="S2797" s="4"/>
    </row>
    <row r="2798" spans="1:19" x14ac:dyDescent="0.35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  <c r="S2798" s="4"/>
    </row>
    <row r="2799" spans="1:19" x14ac:dyDescent="0.35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  <c r="S2799" s="4"/>
    </row>
    <row r="2800" spans="1:19" x14ac:dyDescent="0.35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  <c r="S2800" s="4"/>
    </row>
    <row r="2801" spans="1:19" x14ac:dyDescent="0.35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  <c r="S2801" s="4"/>
    </row>
    <row r="2802" spans="1:19" x14ac:dyDescent="0.35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  <c r="S2802" s="4"/>
    </row>
    <row r="2803" spans="1:19" x14ac:dyDescent="0.35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  <c r="S2803" s="4"/>
    </row>
    <row r="2804" spans="1:19" x14ac:dyDescent="0.35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  <c r="S2804" s="4"/>
    </row>
    <row r="2805" spans="1:19" x14ac:dyDescent="0.35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  <c r="S2805" s="4"/>
    </row>
    <row r="2806" spans="1:19" x14ac:dyDescent="0.35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  <c r="S2806" s="4"/>
    </row>
    <row r="2807" spans="1:19" x14ac:dyDescent="0.35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  <c r="S2807" s="4"/>
    </row>
    <row r="2808" spans="1:19" x14ac:dyDescent="0.35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  <c r="S2808" s="4"/>
    </row>
    <row r="2809" spans="1:19" x14ac:dyDescent="0.35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  <c r="S2809" s="4"/>
    </row>
    <row r="2810" spans="1:19" x14ac:dyDescent="0.35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  <c r="S2810" s="4"/>
    </row>
    <row r="2811" spans="1:19" x14ac:dyDescent="0.35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  <c r="S2811" s="4"/>
    </row>
    <row r="2812" spans="1:19" x14ac:dyDescent="0.35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  <c r="S2812" s="4"/>
    </row>
    <row r="2813" spans="1:19" x14ac:dyDescent="0.35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  <c r="S2813" s="4"/>
    </row>
    <row r="2814" spans="1:19" x14ac:dyDescent="0.35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  <c r="S2814" s="4"/>
    </row>
    <row r="2815" spans="1:19" x14ac:dyDescent="0.35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  <c r="S2815" s="4"/>
    </row>
    <row r="2816" spans="1:19" x14ac:dyDescent="0.35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  <c r="S2816" s="4"/>
    </row>
    <row r="2817" spans="1:19" x14ac:dyDescent="0.35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  <c r="S2817" s="4"/>
    </row>
    <row r="2818" spans="1:19" x14ac:dyDescent="0.35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  <c r="S2818" s="4"/>
    </row>
    <row r="2819" spans="1:19" x14ac:dyDescent="0.35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  <c r="S2819" s="4"/>
    </row>
    <row r="2820" spans="1:19" x14ac:dyDescent="0.35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  <c r="S2820" s="4"/>
    </row>
    <row r="2821" spans="1:19" x14ac:dyDescent="0.35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  <c r="S2821" s="4"/>
    </row>
    <row r="2822" spans="1:19" x14ac:dyDescent="0.35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  <c r="S2822" s="4"/>
    </row>
    <row r="2823" spans="1:19" x14ac:dyDescent="0.35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  <c r="S2823" s="4"/>
    </row>
    <row r="2824" spans="1:19" x14ac:dyDescent="0.35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  <c r="S2824" s="4"/>
    </row>
    <row r="2825" spans="1:19" x14ac:dyDescent="0.35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  <c r="S2825" s="4"/>
    </row>
    <row r="2826" spans="1:19" x14ac:dyDescent="0.35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  <c r="S2826" s="4"/>
    </row>
    <row r="2827" spans="1:19" x14ac:dyDescent="0.35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  <c r="S2827" s="4"/>
    </row>
    <row r="2828" spans="1:19" x14ac:dyDescent="0.35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  <c r="S2828" s="4"/>
    </row>
    <row r="2829" spans="1:19" x14ac:dyDescent="0.35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  <c r="S2829" s="4"/>
    </row>
    <row r="2830" spans="1:19" x14ac:dyDescent="0.35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  <c r="S2830" s="4"/>
    </row>
    <row r="2831" spans="1:19" x14ac:dyDescent="0.35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  <c r="S2831" s="4"/>
    </row>
    <row r="2832" spans="1:19" x14ac:dyDescent="0.35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  <c r="S2832" s="4"/>
    </row>
    <row r="2833" spans="1:19" x14ac:dyDescent="0.35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  <c r="S2833" s="4"/>
    </row>
    <row r="2834" spans="1:19" x14ac:dyDescent="0.35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  <c r="S2834" s="4"/>
    </row>
    <row r="2835" spans="1:19" x14ac:dyDescent="0.35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  <c r="S2835" s="4"/>
    </row>
    <row r="2836" spans="1:19" x14ac:dyDescent="0.35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  <c r="S2836" s="4"/>
    </row>
    <row r="2837" spans="1:19" x14ac:dyDescent="0.35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  <c r="S2837" s="4"/>
    </row>
    <row r="2838" spans="1:19" x14ac:dyDescent="0.35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  <c r="S2838" s="4"/>
    </row>
    <row r="2839" spans="1:19" x14ac:dyDescent="0.35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  <c r="S2839" s="4"/>
    </row>
    <row r="2840" spans="1:19" x14ac:dyDescent="0.35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  <c r="S2840" s="4"/>
    </row>
    <row r="2841" spans="1:19" x14ac:dyDescent="0.35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G2841" s="4"/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  <c r="S2841" s="4"/>
    </row>
    <row r="2842" spans="1:19" x14ac:dyDescent="0.35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  <c r="S2842" s="4"/>
    </row>
    <row r="2843" spans="1:19" x14ac:dyDescent="0.35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  <c r="S2843" s="4"/>
    </row>
    <row r="2844" spans="1:19" x14ac:dyDescent="0.35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  <c r="S2844" s="4"/>
    </row>
    <row r="2845" spans="1:19" x14ac:dyDescent="0.35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  <c r="S2845" s="4"/>
    </row>
    <row r="2846" spans="1:19" x14ac:dyDescent="0.35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  <c r="S2846" s="4"/>
    </row>
    <row r="2847" spans="1:19" x14ac:dyDescent="0.35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  <c r="S2847" s="4"/>
    </row>
    <row r="2848" spans="1:19" x14ac:dyDescent="0.35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  <c r="S2848" s="4"/>
    </row>
    <row r="2849" spans="1:19" x14ac:dyDescent="0.35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  <c r="S2849" s="4"/>
    </row>
    <row r="2850" spans="1:19" x14ac:dyDescent="0.35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  <c r="S2850" s="4"/>
    </row>
    <row r="2851" spans="1:19" x14ac:dyDescent="0.35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  <c r="S2851" s="4"/>
    </row>
    <row r="2852" spans="1:19" x14ac:dyDescent="0.35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  <c r="S2852" s="4"/>
    </row>
    <row r="2853" spans="1:19" x14ac:dyDescent="0.35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  <c r="S2853" s="4"/>
    </row>
    <row r="2854" spans="1:19" x14ac:dyDescent="0.35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  <c r="S2854" s="4"/>
    </row>
    <row r="2855" spans="1:19" x14ac:dyDescent="0.35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  <c r="S2855" s="4"/>
    </row>
    <row r="2856" spans="1:19" x14ac:dyDescent="0.35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  <c r="S2856" s="4"/>
    </row>
    <row r="2857" spans="1:19" x14ac:dyDescent="0.35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  <c r="S2857" s="4"/>
    </row>
    <row r="2858" spans="1:19" x14ac:dyDescent="0.35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  <c r="S2858" s="4"/>
    </row>
    <row r="2859" spans="1:19" x14ac:dyDescent="0.35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  <c r="S2859" s="4"/>
    </row>
    <row r="2860" spans="1:19" x14ac:dyDescent="0.35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  <c r="S2860" s="4"/>
    </row>
    <row r="2861" spans="1:19" x14ac:dyDescent="0.35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  <c r="S2861" s="4"/>
    </row>
    <row r="2862" spans="1:19" x14ac:dyDescent="0.35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  <c r="S2862" s="4"/>
    </row>
    <row r="2863" spans="1:19" x14ac:dyDescent="0.35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  <c r="S2863" s="4"/>
    </row>
    <row r="2864" spans="1:19" x14ac:dyDescent="0.35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  <c r="S2864" s="4"/>
    </row>
    <row r="2865" spans="1:19" x14ac:dyDescent="0.35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  <c r="S2865" s="4"/>
    </row>
    <row r="2866" spans="1:19" x14ac:dyDescent="0.35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  <c r="S2866" s="4"/>
    </row>
    <row r="2867" spans="1:19" x14ac:dyDescent="0.35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  <c r="S2867" s="4"/>
    </row>
    <row r="2868" spans="1:19" x14ac:dyDescent="0.35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  <c r="S2868" s="4"/>
    </row>
    <row r="2869" spans="1:19" x14ac:dyDescent="0.35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  <c r="S2869" s="4"/>
    </row>
    <row r="2870" spans="1:19" x14ac:dyDescent="0.35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  <c r="S2870" s="4"/>
    </row>
    <row r="2871" spans="1:19" x14ac:dyDescent="0.35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  <c r="S2871" s="4"/>
    </row>
    <row r="2872" spans="1:19" x14ac:dyDescent="0.35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  <c r="S2872" s="4"/>
    </row>
    <row r="2873" spans="1:19" x14ac:dyDescent="0.35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  <c r="S2873" s="4"/>
    </row>
    <row r="2874" spans="1:19" x14ac:dyDescent="0.35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  <c r="S2874" s="4"/>
    </row>
    <row r="2875" spans="1:19" x14ac:dyDescent="0.35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  <c r="S2875" s="4"/>
    </row>
    <row r="2876" spans="1:19" x14ac:dyDescent="0.35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  <c r="S2876" s="4"/>
    </row>
    <row r="2877" spans="1:19" x14ac:dyDescent="0.35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  <c r="S2877" s="4"/>
    </row>
    <row r="2878" spans="1:19" x14ac:dyDescent="0.35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  <c r="S2878" s="4"/>
    </row>
    <row r="2879" spans="1:19" x14ac:dyDescent="0.35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  <c r="S2879" s="4"/>
    </row>
    <row r="2880" spans="1:19" x14ac:dyDescent="0.35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  <c r="S2880" s="4"/>
    </row>
    <row r="2881" spans="1:19" x14ac:dyDescent="0.35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  <c r="S2881" s="4"/>
    </row>
    <row r="2882" spans="1:19" x14ac:dyDescent="0.35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  <c r="S2882" s="4"/>
    </row>
    <row r="2883" spans="1:19" x14ac:dyDescent="0.35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G2883" s="4"/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  <c r="S2883" s="4"/>
    </row>
    <row r="2884" spans="1:19" x14ac:dyDescent="0.35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  <c r="S2884" s="4"/>
    </row>
    <row r="2885" spans="1:19" x14ac:dyDescent="0.35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  <c r="S2885" s="4"/>
    </row>
    <row r="2886" spans="1:19" x14ac:dyDescent="0.35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  <c r="S2886" s="4"/>
    </row>
    <row r="2887" spans="1:19" x14ac:dyDescent="0.35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  <c r="S2887" s="4"/>
    </row>
    <row r="2888" spans="1:19" x14ac:dyDescent="0.35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  <c r="S2888" s="4"/>
    </row>
    <row r="2889" spans="1:19" x14ac:dyDescent="0.35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  <c r="S2889" s="4"/>
    </row>
    <row r="2890" spans="1:19" x14ac:dyDescent="0.35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  <c r="S2890" s="4"/>
    </row>
    <row r="2891" spans="1:19" x14ac:dyDescent="0.35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  <c r="S2891" s="4"/>
    </row>
    <row r="2892" spans="1:19" x14ac:dyDescent="0.35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  <c r="S2892" s="4"/>
    </row>
    <row r="2893" spans="1:19" x14ac:dyDescent="0.35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  <c r="S2893" s="4"/>
    </row>
    <row r="2894" spans="1:19" x14ac:dyDescent="0.35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  <c r="S2894" s="4"/>
    </row>
    <row r="2895" spans="1:19" x14ac:dyDescent="0.35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  <c r="S2895" s="4"/>
    </row>
    <row r="2896" spans="1:19" x14ac:dyDescent="0.35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  <c r="S2896" s="4"/>
    </row>
    <row r="2897" spans="1:19" x14ac:dyDescent="0.35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  <c r="S2897" s="4"/>
    </row>
    <row r="2898" spans="1:19" x14ac:dyDescent="0.35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  <c r="S2898" s="4"/>
    </row>
    <row r="2899" spans="1:19" x14ac:dyDescent="0.35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  <c r="S2899" s="4"/>
    </row>
    <row r="2900" spans="1:19" x14ac:dyDescent="0.35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  <c r="S2900" s="4"/>
    </row>
    <row r="2901" spans="1:19" x14ac:dyDescent="0.35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  <c r="S2901" s="4"/>
    </row>
    <row r="2902" spans="1:19" x14ac:dyDescent="0.35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  <c r="S2902" s="4"/>
    </row>
    <row r="2903" spans="1:19" x14ac:dyDescent="0.35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  <c r="S2903" s="4"/>
    </row>
    <row r="2904" spans="1:19" x14ac:dyDescent="0.35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  <c r="S2904" s="4"/>
    </row>
    <row r="2905" spans="1:19" x14ac:dyDescent="0.35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  <c r="S2905" s="4"/>
    </row>
    <row r="2906" spans="1:19" x14ac:dyDescent="0.35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  <c r="S2906" s="4"/>
    </row>
    <row r="2907" spans="1:19" x14ac:dyDescent="0.35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  <c r="S2907" s="4"/>
    </row>
    <row r="2908" spans="1:19" x14ac:dyDescent="0.35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  <c r="S2908" s="4"/>
    </row>
    <row r="2909" spans="1:19" x14ac:dyDescent="0.35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  <c r="S2909" s="4"/>
    </row>
    <row r="2910" spans="1:19" x14ac:dyDescent="0.35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  <c r="S2910" s="4"/>
    </row>
    <row r="2911" spans="1:19" x14ac:dyDescent="0.35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  <c r="S2911" s="4"/>
    </row>
    <row r="2912" spans="1:19" x14ac:dyDescent="0.35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  <c r="S2912" s="4"/>
    </row>
    <row r="2913" spans="1:19" x14ac:dyDescent="0.35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  <c r="S2913" s="4"/>
    </row>
    <row r="2914" spans="1:19" x14ac:dyDescent="0.35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  <c r="S2914" s="4"/>
    </row>
    <row r="2915" spans="1:19" x14ac:dyDescent="0.35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  <c r="S2915" s="4"/>
    </row>
    <row r="2916" spans="1:19" x14ac:dyDescent="0.35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  <c r="S2916" s="4"/>
    </row>
    <row r="2917" spans="1:19" x14ac:dyDescent="0.35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  <c r="S2917" s="4"/>
    </row>
    <row r="2918" spans="1:19" x14ac:dyDescent="0.35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  <c r="S2918" s="4"/>
    </row>
    <row r="2919" spans="1:19" x14ac:dyDescent="0.35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  <c r="S2919" s="4"/>
    </row>
    <row r="2920" spans="1:19" x14ac:dyDescent="0.35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  <c r="S2920" s="4"/>
    </row>
    <row r="2921" spans="1:19" x14ac:dyDescent="0.35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  <c r="S2921" s="4"/>
    </row>
    <row r="2922" spans="1:19" x14ac:dyDescent="0.35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  <c r="S2922" s="4"/>
    </row>
    <row r="2923" spans="1:19" x14ac:dyDescent="0.35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  <c r="S2923" s="4"/>
    </row>
    <row r="2924" spans="1:19" x14ac:dyDescent="0.35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  <c r="S2924" s="4"/>
    </row>
    <row r="2925" spans="1:19" x14ac:dyDescent="0.35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  <c r="S2925" s="4"/>
    </row>
    <row r="2926" spans="1:19" x14ac:dyDescent="0.35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  <c r="S2926" s="4"/>
    </row>
    <row r="2927" spans="1:19" x14ac:dyDescent="0.35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  <c r="S2927" s="4"/>
    </row>
    <row r="2928" spans="1:19" x14ac:dyDescent="0.35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  <c r="S2928" s="4"/>
    </row>
    <row r="2929" spans="1:19" x14ac:dyDescent="0.35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  <c r="S2929" s="4"/>
    </row>
    <row r="2930" spans="1:19" x14ac:dyDescent="0.35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  <c r="S2930" s="4"/>
    </row>
    <row r="2931" spans="1:19" x14ac:dyDescent="0.35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  <c r="S2931" s="4"/>
    </row>
    <row r="2932" spans="1:19" x14ac:dyDescent="0.35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  <c r="S2932" s="4"/>
    </row>
    <row r="2933" spans="1:19" x14ac:dyDescent="0.35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  <c r="S2933" s="4"/>
    </row>
    <row r="2934" spans="1:19" x14ac:dyDescent="0.35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  <c r="S2934" s="4"/>
    </row>
    <row r="2935" spans="1:19" x14ac:dyDescent="0.35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  <c r="S2935" s="4"/>
    </row>
    <row r="2936" spans="1:19" x14ac:dyDescent="0.35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  <c r="S2936" s="4"/>
    </row>
    <row r="2937" spans="1:19" x14ac:dyDescent="0.35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  <c r="S2937" s="4"/>
    </row>
    <row r="2938" spans="1:19" x14ac:dyDescent="0.35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  <c r="S2938" s="4"/>
    </row>
    <row r="2939" spans="1:19" x14ac:dyDescent="0.35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  <c r="S2939" s="4"/>
    </row>
    <row r="2940" spans="1:19" x14ac:dyDescent="0.35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  <c r="S2940" s="4"/>
    </row>
    <row r="2941" spans="1:19" x14ac:dyDescent="0.35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  <c r="S2941" s="4"/>
    </row>
    <row r="2942" spans="1:19" x14ac:dyDescent="0.35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  <c r="S2942" s="4"/>
    </row>
    <row r="2943" spans="1:19" x14ac:dyDescent="0.35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  <c r="S2943" s="4"/>
    </row>
    <row r="2944" spans="1:19" x14ac:dyDescent="0.35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  <c r="S2944" s="4"/>
    </row>
    <row r="2945" spans="1:19" x14ac:dyDescent="0.35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  <c r="S2945" s="4"/>
    </row>
    <row r="2946" spans="1:19" x14ac:dyDescent="0.35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  <c r="S2946" s="4"/>
    </row>
    <row r="2947" spans="1:19" x14ac:dyDescent="0.35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  <c r="S2947" s="4"/>
    </row>
    <row r="2948" spans="1:19" x14ac:dyDescent="0.35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  <c r="S2948" s="4"/>
    </row>
    <row r="2949" spans="1:19" x14ac:dyDescent="0.35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  <c r="S2949" s="4"/>
    </row>
    <row r="2950" spans="1:19" x14ac:dyDescent="0.35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  <c r="S2950" s="4"/>
    </row>
    <row r="2951" spans="1:19" x14ac:dyDescent="0.35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  <c r="S2951" s="4"/>
    </row>
    <row r="2952" spans="1:19" x14ac:dyDescent="0.35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  <c r="S2952" s="4"/>
    </row>
    <row r="2953" spans="1:19" x14ac:dyDescent="0.35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  <c r="S2953" s="4"/>
    </row>
    <row r="2954" spans="1:19" x14ac:dyDescent="0.35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  <c r="S2954" s="4"/>
    </row>
    <row r="2955" spans="1:19" x14ac:dyDescent="0.35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  <c r="S2955" s="4"/>
    </row>
    <row r="2956" spans="1:19" x14ac:dyDescent="0.35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  <c r="S2956" s="4"/>
    </row>
    <row r="2957" spans="1:19" x14ac:dyDescent="0.35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  <c r="S2957" s="4"/>
    </row>
    <row r="2958" spans="1:19" x14ac:dyDescent="0.35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  <c r="S2958" s="4"/>
    </row>
    <row r="2959" spans="1:19" x14ac:dyDescent="0.35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  <c r="S2959" s="4"/>
    </row>
    <row r="2960" spans="1:19" x14ac:dyDescent="0.35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  <c r="S2960" s="4"/>
    </row>
    <row r="2961" spans="1:19" x14ac:dyDescent="0.35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  <c r="S2961" s="4"/>
    </row>
    <row r="2962" spans="1:19" x14ac:dyDescent="0.35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  <c r="S2962" s="4"/>
    </row>
    <row r="2963" spans="1:19" x14ac:dyDescent="0.35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  <c r="S2963" s="4"/>
    </row>
    <row r="2964" spans="1:19" x14ac:dyDescent="0.35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  <c r="S2964" s="4"/>
    </row>
    <row r="2965" spans="1:19" x14ac:dyDescent="0.35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  <c r="S2965" s="4"/>
    </row>
    <row r="2966" spans="1:19" x14ac:dyDescent="0.35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  <c r="S2966" s="4"/>
    </row>
    <row r="2967" spans="1:19" x14ac:dyDescent="0.35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  <c r="S2967" s="4"/>
    </row>
    <row r="2968" spans="1:19" x14ac:dyDescent="0.35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  <c r="S2968" s="4"/>
    </row>
    <row r="2969" spans="1:19" x14ac:dyDescent="0.35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  <c r="S2969" s="4"/>
    </row>
    <row r="2970" spans="1:19" x14ac:dyDescent="0.35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  <c r="S2970" s="4"/>
    </row>
    <row r="2971" spans="1:19" x14ac:dyDescent="0.35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  <c r="S2971" s="4"/>
    </row>
    <row r="2972" spans="1:19" x14ac:dyDescent="0.35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  <c r="S2972" s="4"/>
    </row>
    <row r="2973" spans="1:19" x14ac:dyDescent="0.35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  <c r="S2973" s="4"/>
    </row>
    <row r="2974" spans="1:19" x14ac:dyDescent="0.35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  <c r="S2974" s="4"/>
    </row>
    <row r="2975" spans="1:19" x14ac:dyDescent="0.35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  <c r="S2975" s="4"/>
    </row>
    <row r="2976" spans="1:19" x14ac:dyDescent="0.35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  <c r="S2976" s="4"/>
    </row>
    <row r="2977" spans="1:19" x14ac:dyDescent="0.35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  <c r="S2977" s="4"/>
    </row>
    <row r="2978" spans="1:19" x14ac:dyDescent="0.35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  <c r="S2978" s="4"/>
    </row>
    <row r="2979" spans="1:19" x14ac:dyDescent="0.35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  <c r="S2979" s="4"/>
    </row>
    <row r="2980" spans="1:19" x14ac:dyDescent="0.35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  <c r="S2980" s="4"/>
    </row>
    <row r="2981" spans="1:19" x14ac:dyDescent="0.35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  <c r="S2981" s="4"/>
    </row>
    <row r="2982" spans="1:19" x14ac:dyDescent="0.35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  <c r="S2982" s="4"/>
    </row>
    <row r="2983" spans="1:19" x14ac:dyDescent="0.35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  <c r="S2983" s="4"/>
    </row>
    <row r="2984" spans="1:19" x14ac:dyDescent="0.35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  <c r="S2984" s="4"/>
    </row>
    <row r="2985" spans="1:19" x14ac:dyDescent="0.35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  <c r="S2985" s="4"/>
    </row>
    <row r="2986" spans="1:19" x14ac:dyDescent="0.35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  <c r="S2986" s="4"/>
    </row>
    <row r="2987" spans="1:19" x14ac:dyDescent="0.35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  <c r="S2987" s="4"/>
    </row>
    <row r="2988" spans="1:19" x14ac:dyDescent="0.35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  <c r="S2988" s="4"/>
    </row>
    <row r="2989" spans="1:19" x14ac:dyDescent="0.35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  <c r="S2989" s="4"/>
    </row>
    <row r="2990" spans="1:19" x14ac:dyDescent="0.35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  <c r="S2990" s="4"/>
    </row>
    <row r="2991" spans="1:19" x14ac:dyDescent="0.35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  <c r="S2991" s="4"/>
    </row>
    <row r="2992" spans="1:19" x14ac:dyDescent="0.35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  <c r="S2992" s="4"/>
    </row>
    <row r="2993" spans="1:19" x14ac:dyDescent="0.35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  <c r="S2993" s="4"/>
    </row>
    <row r="2994" spans="1:19" x14ac:dyDescent="0.35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  <c r="S2994" s="4"/>
    </row>
    <row r="2995" spans="1:19" x14ac:dyDescent="0.35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  <c r="S2995" s="4"/>
    </row>
    <row r="2996" spans="1:19" x14ac:dyDescent="0.35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  <c r="S2996" s="4"/>
    </row>
    <row r="2997" spans="1:19" x14ac:dyDescent="0.35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  <c r="S2997" s="4"/>
    </row>
    <row r="2998" spans="1:19" x14ac:dyDescent="0.35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  <c r="S2998" s="4"/>
    </row>
    <row r="2999" spans="1:19" x14ac:dyDescent="0.35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  <c r="S2999" s="4"/>
    </row>
    <row r="3000" spans="1:19" x14ac:dyDescent="0.35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  <c r="S3000" s="4"/>
    </row>
    <row r="3001" spans="1:19" x14ac:dyDescent="0.35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  <c r="S3001" s="4"/>
    </row>
    <row r="3002" spans="1:19" x14ac:dyDescent="0.35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  <c r="S3002" s="4"/>
    </row>
    <row r="3003" spans="1:19" x14ac:dyDescent="0.35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  <c r="S3003" s="4"/>
    </row>
    <row r="3004" spans="1:19" x14ac:dyDescent="0.35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  <c r="S3004" s="4"/>
    </row>
    <row r="3005" spans="1:19" x14ac:dyDescent="0.35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  <c r="S3005" s="4"/>
    </row>
    <row r="3006" spans="1:19" x14ac:dyDescent="0.35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  <c r="S3006" s="4"/>
    </row>
    <row r="3007" spans="1:19" x14ac:dyDescent="0.35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  <c r="S3007" s="4"/>
    </row>
    <row r="3008" spans="1:19" x14ac:dyDescent="0.35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  <c r="S3008" s="4"/>
    </row>
    <row r="3009" spans="1:19" x14ac:dyDescent="0.35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  <c r="S3009" s="4"/>
    </row>
    <row r="3010" spans="1:19" x14ac:dyDescent="0.35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  <c r="S3010" s="4"/>
    </row>
    <row r="3011" spans="1:19" x14ac:dyDescent="0.35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  <c r="S3011" s="4"/>
    </row>
    <row r="3012" spans="1:19" x14ac:dyDescent="0.35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  <c r="S3012" s="4"/>
    </row>
    <row r="3013" spans="1:19" x14ac:dyDescent="0.35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  <c r="S3013" s="4"/>
    </row>
    <row r="3014" spans="1:19" x14ac:dyDescent="0.35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  <c r="S3014" s="4"/>
    </row>
    <row r="3015" spans="1:19" x14ac:dyDescent="0.35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  <c r="S3015" s="4"/>
    </row>
    <row r="3016" spans="1:19" x14ac:dyDescent="0.35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  <c r="S3016" s="4"/>
    </row>
    <row r="3017" spans="1:19" x14ac:dyDescent="0.35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  <c r="S3017" s="4"/>
    </row>
    <row r="3018" spans="1:19" x14ac:dyDescent="0.35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  <c r="S3018" s="4"/>
    </row>
    <row r="3019" spans="1:19" x14ac:dyDescent="0.35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  <c r="S3019" s="4"/>
    </row>
    <row r="3020" spans="1:19" x14ac:dyDescent="0.35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  <c r="S3020" s="4"/>
    </row>
    <row r="3021" spans="1:19" x14ac:dyDescent="0.35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  <c r="S3021" s="4"/>
    </row>
    <row r="3022" spans="1:19" x14ac:dyDescent="0.35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  <c r="S3022" s="4"/>
    </row>
    <row r="3023" spans="1:19" x14ac:dyDescent="0.35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  <c r="S3023" s="4"/>
    </row>
    <row r="3024" spans="1:19" x14ac:dyDescent="0.35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  <c r="S3024" s="4"/>
    </row>
    <row r="3025" spans="1:19" x14ac:dyDescent="0.35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  <c r="S3025" s="4"/>
    </row>
    <row r="3026" spans="1:19" x14ac:dyDescent="0.35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  <c r="S3026" s="4"/>
    </row>
    <row r="3027" spans="1:19" x14ac:dyDescent="0.35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  <c r="S3027" s="4"/>
    </row>
    <row r="3028" spans="1:19" x14ac:dyDescent="0.35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  <c r="S3028" s="4"/>
    </row>
    <row r="3029" spans="1:19" x14ac:dyDescent="0.35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  <c r="S3029" s="4"/>
    </row>
    <row r="3030" spans="1:19" x14ac:dyDescent="0.35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  <c r="S3030" s="4"/>
    </row>
    <row r="3031" spans="1:19" x14ac:dyDescent="0.35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  <c r="S3031" s="4"/>
    </row>
    <row r="3032" spans="1:19" x14ac:dyDescent="0.35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  <c r="S3032" s="4"/>
    </row>
    <row r="3033" spans="1:19" x14ac:dyDescent="0.35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  <c r="S3033" s="4"/>
    </row>
    <row r="3034" spans="1:19" x14ac:dyDescent="0.35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  <c r="S3034" s="4"/>
    </row>
    <row r="3035" spans="1:19" x14ac:dyDescent="0.35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  <c r="S3035" s="4"/>
    </row>
    <row r="3036" spans="1:19" x14ac:dyDescent="0.35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  <c r="S3036" s="4"/>
    </row>
    <row r="3037" spans="1:19" x14ac:dyDescent="0.35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  <c r="S3037" s="4"/>
    </row>
    <row r="3038" spans="1:19" x14ac:dyDescent="0.35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  <c r="S3038" s="4"/>
    </row>
    <row r="3039" spans="1:19" x14ac:dyDescent="0.35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  <c r="S3039" s="4"/>
    </row>
    <row r="3040" spans="1:19" x14ac:dyDescent="0.35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  <c r="S3040" s="4"/>
    </row>
    <row r="3041" spans="1:19" x14ac:dyDescent="0.35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  <c r="S3041" s="4"/>
    </row>
    <row r="3042" spans="1:19" x14ac:dyDescent="0.35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  <c r="S3042" s="4"/>
    </row>
    <row r="3043" spans="1:19" x14ac:dyDescent="0.35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  <c r="S3043" s="4"/>
    </row>
    <row r="3044" spans="1:19" x14ac:dyDescent="0.35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H3044" s="4"/>
      <c r="I3044" s="4" t="s">
        <v>5920</v>
      </c>
      <c r="J3044" s="4"/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  <c r="S3044" s="4"/>
    </row>
    <row r="3045" spans="1:19" x14ac:dyDescent="0.35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  <c r="S3045" s="4"/>
    </row>
    <row r="3046" spans="1:19" x14ac:dyDescent="0.35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  <c r="S3046" s="4"/>
    </row>
    <row r="3047" spans="1:19" x14ac:dyDescent="0.35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  <c r="S3047" s="4"/>
    </row>
    <row r="3048" spans="1:19" x14ac:dyDescent="0.35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  <c r="S3048" s="4"/>
    </row>
    <row r="3049" spans="1:19" x14ac:dyDescent="0.35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  <c r="S3049" s="4"/>
    </row>
    <row r="3050" spans="1:19" x14ac:dyDescent="0.35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  <c r="S3050" s="4"/>
    </row>
    <row r="3051" spans="1:19" x14ac:dyDescent="0.35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  <c r="S3051" s="4"/>
    </row>
    <row r="3052" spans="1:19" x14ac:dyDescent="0.35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  <c r="S3052" s="4"/>
    </row>
    <row r="3053" spans="1:19" x14ac:dyDescent="0.35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  <c r="S3053" s="4"/>
    </row>
    <row r="3054" spans="1:19" x14ac:dyDescent="0.35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  <c r="S3054" s="4"/>
    </row>
    <row r="3055" spans="1:19" x14ac:dyDescent="0.35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  <c r="S3055" s="4"/>
    </row>
    <row r="3056" spans="1:19" x14ac:dyDescent="0.35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  <c r="S3056" s="4"/>
    </row>
    <row r="3057" spans="1:19" x14ac:dyDescent="0.35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  <c r="S3057" s="4"/>
    </row>
    <row r="3058" spans="1:19" x14ac:dyDescent="0.35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  <c r="S3058" s="4"/>
    </row>
    <row r="3059" spans="1:19" x14ac:dyDescent="0.35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  <c r="S3059" s="4"/>
    </row>
    <row r="3060" spans="1:19" x14ac:dyDescent="0.35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  <c r="S3060" s="4"/>
    </row>
    <row r="3061" spans="1:19" x14ac:dyDescent="0.35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  <c r="S3061" s="4"/>
    </row>
    <row r="3062" spans="1:19" x14ac:dyDescent="0.35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  <c r="S3062" s="4"/>
    </row>
    <row r="3063" spans="1:19" x14ac:dyDescent="0.35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  <c r="S3063" s="4"/>
    </row>
    <row r="3064" spans="1:19" x14ac:dyDescent="0.35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  <c r="S3064" s="4"/>
    </row>
    <row r="3065" spans="1:19" x14ac:dyDescent="0.35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  <c r="S3065" s="4"/>
    </row>
    <row r="3066" spans="1:19" x14ac:dyDescent="0.35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  <c r="S3066" s="4"/>
    </row>
    <row r="3067" spans="1:19" x14ac:dyDescent="0.35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  <c r="S3067" s="4"/>
    </row>
    <row r="3068" spans="1:19" x14ac:dyDescent="0.35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  <c r="S3068" s="4"/>
    </row>
    <row r="3069" spans="1:19" x14ac:dyDescent="0.35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  <c r="S3069" s="4"/>
    </row>
    <row r="3070" spans="1:19" x14ac:dyDescent="0.35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  <c r="S3070" s="4"/>
    </row>
    <row r="3071" spans="1:19" x14ac:dyDescent="0.35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  <c r="S3071" s="4"/>
    </row>
    <row r="3072" spans="1:19" x14ac:dyDescent="0.35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  <c r="S3072" s="4"/>
    </row>
    <row r="3073" spans="1:19" x14ac:dyDescent="0.35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  <c r="S3073" s="4"/>
    </row>
    <row r="3074" spans="1:19" x14ac:dyDescent="0.35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  <c r="S3074" s="4"/>
    </row>
    <row r="3075" spans="1:19" x14ac:dyDescent="0.35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  <c r="S3075" s="4"/>
    </row>
    <row r="3076" spans="1:19" x14ac:dyDescent="0.35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  <c r="S3076" s="4"/>
    </row>
    <row r="3077" spans="1:19" x14ac:dyDescent="0.35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  <c r="S3077" s="4"/>
    </row>
    <row r="3078" spans="1:19" x14ac:dyDescent="0.35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  <c r="S3078" s="4"/>
    </row>
    <row r="3079" spans="1:19" x14ac:dyDescent="0.35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  <c r="S3079" s="4"/>
    </row>
    <row r="3080" spans="1:19" x14ac:dyDescent="0.35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  <c r="S3080" s="4"/>
    </row>
    <row r="3081" spans="1:19" x14ac:dyDescent="0.35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  <c r="S3081" s="4"/>
    </row>
    <row r="3082" spans="1:19" x14ac:dyDescent="0.35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  <c r="S3082" s="4"/>
    </row>
    <row r="3083" spans="1:19" x14ac:dyDescent="0.35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  <c r="S3083" s="4"/>
    </row>
    <row r="3084" spans="1:19" x14ac:dyDescent="0.35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  <c r="S3084" s="4"/>
    </row>
    <row r="3085" spans="1:19" x14ac:dyDescent="0.35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  <c r="S3085" s="4"/>
    </row>
    <row r="3086" spans="1:19" x14ac:dyDescent="0.35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  <c r="S3086" s="4"/>
    </row>
    <row r="3087" spans="1:19" x14ac:dyDescent="0.35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  <c r="S3087" s="4"/>
    </row>
    <row r="3088" spans="1:19" x14ac:dyDescent="0.35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  <c r="S3088" s="4"/>
    </row>
    <row r="3089" spans="1:19" x14ac:dyDescent="0.35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  <c r="S3089" s="4"/>
    </row>
    <row r="3090" spans="1:19" x14ac:dyDescent="0.35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  <c r="S3090" s="4"/>
    </row>
    <row r="3091" spans="1:19" x14ac:dyDescent="0.35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  <c r="S3091" s="4"/>
    </row>
    <row r="3092" spans="1:19" x14ac:dyDescent="0.35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  <c r="S3092" s="4"/>
    </row>
    <row r="3093" spans="1:19" x14ac:dyDescent="0.35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G3093" s="4"/>
      <c r="H3093" s="4"/>
      <c r="I3093" s="4" t="s">
        <v>5999</v>
      </c>
      <c r="J3093" s="4"/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  <c r="S3093" s="4"/>
    </row>
    <row r="3094" spans="1:19" x14ac:dyDescent="0.35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  <c r="S3094" s="4"/>
    </row>
    <row r="3095" spans="1:19" x14ac:dyDescent="0.35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  <c r="S3095" s="4"/>
    </row>
    <row r="3096" spans="1:19" x14ac:dyDescent="0.35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  <c r="S3096" s="4"/>
    </row>
    <row r="3097" spans="1:19" x14ac:dyDescent="0.35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  <c r="S3097" s="4"/>
    </row>
    <row r="3098" spans="1:19" x14ac:dyDescent="0.35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  <c r="S3098" s="4"/>
    </row>
    <row r="3099" spans="1:19" x14ac:dyDescent="0.35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  <c r="S3099" s="4"/>
    </row>
    <row r="3100" spans="1:19" x14ac:dyDescent="0.35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  <c r="S3100" s="4"/>
    </row>
    <row r="3101" spans="1:19" x14ac:dyDescent="0.35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  <c r="S3101" s="4"/>
    </row>
    <row r="3102" spans="1:19" x14ac:dyDescent="0.35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  <c r="S3102" s="4"/>
    </row>
    <row r="3103" spans="1:19" x14ac:dyDescent="0.35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  <c r="S3103" s="4"/>
    </row>
    <row r="3104" spans="1:19" x14ac:dyDescent="0.35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  <c r="S3104" s="4"/>
    </row>
    <row r="3105" spans="1:19" x14ac:dyDescent="0.35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  <c r="S3105" s="4"/>
    </row>
    <row r="3106" spans="1:19" x14ac:dyDescent="0.35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  <c r="S3106" s="4"/>
    </row>
    <row r="3107" spans="1:19" x14ac:dyDescent="0.35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  <c r="S3107" s="4"/>
    </row>
    <row r="3108" spans="1:19" x14ac:dyDescent="0.35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  <c r="S3108" s="4"/>
    </row>
    <row r="3109" spans="1:19" x14ac:dyDescent="0.35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  <c r="S3109" s="4"/>
    </row>
    <row r="3110" spans="1:19" x14ac:dyDescent="0.35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  <c r="S3110" s="4"/>
    </row>
    <row r="3111" spans="1:19" x14ac:dyDescent="0.35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  <c r="S3111" s="4"/>
    </row>
    <row r="3112" spans="1:19" x14ac:dyDescent="0.35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  <c r="S3112" s="4"/>
    </row>
    <row r="3113" spans="1:19" x14ac:dyDescent="0.35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  <c r="S3113" s="4"/>
    </row>
    <row r="3114" spans="1:19" x14ac:dyDescent="0.35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  <c r="S3114" s="4"/>
    </row>
    <row r="3115" spans="1:19" x14ac:dyDescent="0.35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  <c r="S3115" s="4"/>
    </row>
    <row r="3116" spans="1:19" x14ac:dyDescent="0.35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  <c r="S3116" s="4"/>
    </row>
    <row r="3117" spans="1:19" x14ac:dyDescent="0.35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  <c r="S3117" s="4"/>
    </row>
    <row r="3118" spans="1:19" x14ac:dyDescent="0.35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  <c r="S3118" s="4"/>
    </row>
    <row r="3119" spans="1:19" x14ac:dyDescent="0.35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  <c r="S3119" s="4"/>
    </row>
    <row r="3120" spans="1:19" x14ac:dyDescent="0.35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  <c r="S3120" s="4"/>
    </row>
    <row r="3121" spans="1:19" x14ac:dyDescent="0.35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  <c r="S3121" s="4"/>
    </row>
    <row r="3122" spans="1:19" x14ac:dyDescent="0.35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  <c r="S3122" s="4"/>
    </row>
    <row r="3123" spans="1:19" x14ac:dyDescent="0.35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  <c r="S3123" s="4"/>
    </row>
    <row r="3124" spans="1:19" x14ac:dyDescent="0.35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  <c r="S3124" s="4"/>
    </row>
    <row r="3125" spans="1:19" x14ac:dyDescent="0.35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  <c r="S3125" s="4"/>
    </row>
    <row r="3126" spans="1:19" x14ac:dyDescent="0.35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  <c r="S3126" s="4"/>
    </row>
    <row r="3127" spans="1:19" x14ac:dyDescent="0.35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  <c r="S3127" s="4"/>
    </row>
    <row r="3128" spans="1:19" x14ac:dyDescent="0.35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  <c r="S3128" s="4"/>
    </row>
    <row r="3129" spans="1:19" x14ac:dyDescent="0.35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  <c r="S3129" s="4"/>
    </row>
    <row r="3130" spans="1:19" x14ac:dyDescent="0.35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  <c r="S3130" s="4"/>
    </row>
    <row r="3131" spans="1:19" x14ac:dyDescent="0.35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  <c r="S3131" s="4"/>
    </row>
    <row r="3132" spans="1:19" x14ac:dyDescent="0.35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  <c r="S3132" s="4"/>
    </row>
    <row r="3133" spans="1:19" x14ac:dyDescent="0.35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  <c r="S3133" s="4"/>
    </row>
    <row r="3134" spans="1:19" x14ac:dyDescent="0.35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  <c r="S3134" s="4"/>
    </row>
    <row r="3135" spans="1:19" x14ac:dyDescent="0.35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  <c r="S3135" s="4"/>
    </row>
    <row r="3136" spans="1:19" x14ac:dyDescent="0.35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  <c r="S3136" s="4"/>
    </row>
    <row r="3137" spans="1:19" x14ac:dyDescent="0.35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  <c r="S3137" s="4"/>
    </row>
    <row r="3138" spans="1:19" x14ac:dyDescent="0.35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  <c r="S3138" s="4"/>
    </row>
    <row r="3139" spans="1:19" x14ac:dyDescent="0.35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  <c r="S3139" s="4"/>
    </row>
    <row r="3140" spans="1:19" x14ac:dyDescent="0.35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  <c r="S3140" s="4"/>
    </row>
    <row r="3141" spans="1:19" x14ac:dyDescent="0.35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  <c r="S3141" s="4"/>
    </row>
    <row r="3142" spans="1:19" x14ac:dyDescent="0.35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  <c r="S3142" s="4"/>
    </row>
    <row r="3143" spans="1:19" x14ac:dyDescent="0.35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  <c r="S3143" s="4"/>
    </row>
    <row r="3144" spans="1:19" x14ac:dyDescent="0.35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  <c r="S3144" s="4"/>
    </row>
    <row r="3145" spans="1:19" x14ac:dyDescent="0.35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  <c r="S3145" s="4"/>
    </row>
    <row r="3146" spans="1:19" x14ac:dyDescent="0.35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  <c r="S3146" s="4"/>
    </row>
    <row r="3147" spans="1:19" x14ac:dyDescent="0.35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  <c r="S3147" s="4"/>
    </row>
    <row r="3148" spans="1:19" x14ac:dyDescent="0.35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  <c r="S3148" s="4"/>
    </row>
    <row r="3149" spans="1:19" x14ac:dyDescent="0.35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  <c r="S3149" s="4"/>
    </row>
    <row r="3150" spans="1:19" x14ac:dyDescent="0.35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  <c r="S3150" s="4"/>
    </row>
    <row r="3151" spans="1:19" x14ac:dyDescent="0.35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  <c r="S3151" s="4"/>
    </row>
    <row r="3152" spans="1:19" x14ac:dyDescent="0.35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  <c r="S3152" s="4"/>
    </row>
    <row r="3153" spans="1:19" x14ac:dyDescent="0.35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  <c r="S3153" s="4"/>
    </row>
    <row r="3154" spans="1:19" x14ac:dyDescent="0.35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G3154" s="4"/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  <c r="S3154" s="4"/>
    </row>
    <row r="3155" spans="1:19" x14ac:dyDescent="0.35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  <c r="S3155" s="4"/>
    </row>
    <row r="3156" spans="1:19" x14ac:dyDescent="0.35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  <c r="S3156" s="4"/>
    </row>
    <row r="3157" spans="1:19" x14ac:dyDescent="0.35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  <c r="S3157" s="4"/>
    </row>
    <row r="3158" spans="1:19" x14ac:dyDescent="0.35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  <c r="S3158" s="4"/>
    </row>
    <row r="3159" spans="1:19" x14ac:dyDescent="0.35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  <c r="S3159" s="4"/>
    </row>
    <row r="3160" spans="1:19" x14ac:dyDescent="0.35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  <c r="S3160" s="4"/>
    </row>
    <row r="3161" spans="1:19" x14ac:dyDescent="0.35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  <c r="S3161" s="4"/>
    </row>
    <row r="3162" spans="1:19" x14ac:dyDescent="0.35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  <c r="S3162" s="4"/>
    </row>
    <row r="3163" spans="1:19" x14ac:dyDescent="0.35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  <c r="S3163" s="4"/>
    </row>
    <row r="3164" spans="1:19" x14ac:dyDescent="0.35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  <c r="S3164" s="4"/>
    </row>
    <row r="3165" spans="1:19" x14ac:dyDescent="0.35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  <c r="S3165" s="4"/>
    </row>
    <row r="3166" spans="1:19" x14ac:dyDescent="0.35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  <c r="S3166" s="4"/>
    </row>
    <row r="3167" spans="1:19" x14ac:dyDescent="0.35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  <c r="S3167" s="4"/>
    </row>
    <row r="3168" spans="1:19" x14ac:dyDescent="0.35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  <c r="S3168" s="4"/>
    </row>
    <row r="3169" spans="1:19" x14ac:dyDescent="0.35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  <c r="S3169" s="4"/>
    </row>
    <row r="3170" spans="1:19" x14ac:dyDescent="0.35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  <c r="S3170" s="4"/>
    </row>
    <row r="3171" spans="1:19" x14ac:dyDescent="0.35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  <c r="S3171" s="4"/>
    </row>
    <row r="3172" spans="1:19" x14ac:dyDescent="0.35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  <c r="S3172" s="4"/>
    </row>
    <row r="3173" spans="1:19" x14ac:dyDescent="0.35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  <c r="S3173" s="4"/>
    </row>
    <row r="3174" spans="1:19" x14ac:dyDescent="0.35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  <c r="S3174" s="4"/>
    </row>
    <row r="3175" spans="1:19" x14ac:dyDescent="0.35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  <c r="S3175" s="4"/>
    </row>
    <row r="3176" spans="1:19" x14ac:dyDescent="0.35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  <c r="S3176" s="4"/>
    </row>
    <row r="3177" spans="1:19" x14ac:dyDescent="0.35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  <c r="S3177" s="4"/>
    </row>
    <row r="3178" spans="1:19" x14ac:dyDescent="0.35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  <c r="S3178" s="4"/>
    </row>
    <row r="3179" spans="1:19" x14ac:dyDescent="0.35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  <c r="S3179" s="4"/>
    </row>
    <row r="3180" spans="1:19" x14ac:dyDescent="0.35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  <c r="S3180" s="4"/>
    </row>
    <row r="3181" spans="1:19" x14ac:dyDescent="0.35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  <c r="S3181" s="4"/>
    </row>
    <row r="3182" spans="1:19" x14ac:dyDescent="0.35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  <c r="S3182" s="4"/>
    </row>
    <row r="3183" spans="1:19" x14ac:dyDescent="0.35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  <c r="S3183" s="4"/>
    </row>
    <row r="3184" spans="1:19" x14ac:dyDescent="0.35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  <c r="S3184" s="4"/>
    </row>
    <row r="3185" spans="1:19" x14ac:dyDescent="0.35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  <c r="S3185" s="4"/>
    </row>
    <row r="3186" spans="1:19" x14ac:dyDescent="0.35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  <c r="S3186" s="4"/>
    </row>
    <row r="3187" spans="1:19" x14ac:dyDescent="0.35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  <c r="S3187" s="4"/>
    </row>
    <row r="3188" spans="1:19" x14ac:dyDescent="0.35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  <c r="S3188" s="4"/>
    </row>
    <row r="3189" spans="1:19" x14ac:dyDescent="0.35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  <c r="S3189" s="4"/>
    </row>
    <row r="3190" spans="1:19" x14ac:dyDescent="0.35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  <c r="S3190" s="4"/>
    </row>
    <row r="3191" spans="1:19" x14ac:dyDescent="0.35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  <c r="S3191" s="4"/>
    </row>
    <row r="3192" spans="1:19" x14ac:dyDescent="0.35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  <c r="S3192" s="4"/>
    </row>
    <row r="3193" spans="1:19" x14ac:dyDescent="0.35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  <c r="S3193" s="4"/>
    </row>
    <row r="3194" spans="1:19" x14ac:dyDescent="0.35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  <c r="S3194" s="4"/>
    </row>
    <row r="3195" spans="1:19" x14ac:dyDescent="0.35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  <c r="S3195" s="4"/>
    </row>
    <row r="3196" spans="1:19" x14ac:dyDescent="0.35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  <c r="S3196" s="4"/>
    </row>
    <row r="3197" spans="1:19" x14ac:dyDescent="0.35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  <c r="S3197" s="4"/>
    </row>
    <row r="3198" spans="1:19" x14ac:dyDescent="0.35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  <c r="S3198" s="4"/>
    </row>
    <row r="3199" spans="1:19" x14ac:dyDescent="0.35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  <c r="S3199" s="4"/>
    </row>
    <row r="3200" spans="1:19" x14ac:dyDescent="0.35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  <c r="S3200" s="4"/>
    </row>
    <row r="3201" spans="1:19" x14ac:dyDescent="0.35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  <c r="S3201" s="4"/>
    </row>
    <row r="3202" spans="1:19" x14ac:dyDescent="0.35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  <c r="S3202" s="4"/>
    </row>
    <row r="3203" spans="1:19" x14ac:dyDescent="0.35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  <c r="S3203" s="4"/>
    </row>
    <row r="3204" spans="1:19" x14ac:dyDescent="0.35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  <c r="S3204" s="4"/>
    </row>
    <row r="3205" spans="1:19" x14ac:dyDescent="0.35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  <c r="S3205" s="4"/>
    </row>
    <row r="3206" spans="1:19" x14ac:dyDescent="0.35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  <c r="S3206" s="4"/>
    </row>
    <row r="3207" spans="1:19" x14ac:dyDescent="0.35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  <c r="S3207" s="4"/>
    </row>
    <row r="3208" spans="1:19" x14ac:dyDescent="0.35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  <c r="S3208" s="4"/>
    </row>
    <row r="3209" spans="1:19" x14ac:dyDescent="0.35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  <c r="S3209" s="4"/>
    </row>
    <row r="3210" spans="1:19" x14ac:dyDescent="0.35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  <c r="S3210" s="4"/>
    </row>
    <row r="3211" spans="1:19" x14ac:dyDescent="0.35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  <c r="S3211" s="4"/>
    </row>
    <row r="3212" spans="1:19" x14ac:dyDescent="0.35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  <c r="S3212" s="4"/>
    </row>
    <row r="3213" spans="1:19" x14ac:dyDescent="0.35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  <c r="S3213" s="4"/>
    </row>
    <row r="3214" spans="1:19" x14ac:dyDescent="0.35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  <c r="S3214" s="4"/>
    </row>
    <row r="3215" spans="1:19" x14ac:dyDescent="0.35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  <c r="S3215" s="4"/>
    </row>
    <row r="3216" spans="1:19" x14ac:dyDescent="0.35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  <c r="S3216" s="4"/>
    </row>
    <row r="3217" spans="1:19" x14ac:dyDescent="0.35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  <c r="S3217" s="4"/>
    </row>
    <row r="3218" spans="1:19" x14ac:dyDescent="0.35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  <c r="S3218" s="4"/>
    </row>
    <row r="3219" spans="1:19" x14ac:dyDescent="0.35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  <c r="S3219" s="4"/>
    </row>
    <row r="3220" spans="1:19" x14ac:dyDescent="0.35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  <c r="S3220" s="4"/>
    </row>
    <row r="3221" spans="1:19" x14ac:dyDescent="0.35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  <c r="S3221" s="4"/>
    </row>
    <row r="3222" spans="1:19" x14ac:dyDescent="0.35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  <c r="S3222" s="4"/>
    </row>
    <row r="3223" spans="1:19" x14ac:dyDescent="0.35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  <c r="S3223" s="4"/>
    </row>
    <row r="3224" spans="1:19" x14ac:dyDescent="0.35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  <c r="S3224" s="4"/>
    </row>
    <row r="3225" spans="1:19" x14ac:dyDescent="0.35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  <c r="S3225" s="4"/>
    </row>
    <row r="3226" spans="1:19" x14ac:dyDescent="0.35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  <c r="S3226" s="4"/>
    </row>
    <row r="3227" spans="1:19" x14ac:dyDescent="0.35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  <c r="S3227" s="4"/>
    </row>
    <row r="3228" spans="1:19" x14ac:dyDescent="0.35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  <c r="S3228" s="4"/>
    </row>
    <row r="3229" spans="1:19" x14ac:dyDescent="0.35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  <c r="S3229" s="4"/>
    </row>
    <row r="3230" spans="1:19" x14ac:dyDescent="0.35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  <c r="S3230" s="4"/>
    </row>
    <row r="3231" spans="1:19" x14ac:dyDescent="0.35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  <c r="S3231" s="4"/>
    </row>
    <row r="3232" spans="1:19" x14ac:dyDescent="0.35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  <c r="S3232" s="4"/>
    </row>
    <row r="3233" spans="1:19" x14ac:dyDescent="0.35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  <c r="S3233" s="4"/>
    </row>
    <row r="3234" spans="1:19" x14ac:dyDescent="0.35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  <c r="S3234" s="4"/>
    </row>
    <row r="3235" spans="1:19" x14ac:dyDescent="0.35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  <c r="S3235" s="4"/>
    </row>
    <row r="3236" spans="1:19" x14ac:dyDescent="0.35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  <c r="S3236" s="4"/>
    </row>
    <row r="3237" spans="1:19" x14ac:dyDescent="0.35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  <c r="S3237" s="4"/>
    </row>
    <row r="3238" spans="1:19" x14ac:dyDescent="0.35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  <c r="S3238" s="4"/>
    </row>
    <row r="3239" spans="1:19" x14ac:dyDescent="0.35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  <c r="S3239" s="4"/>
    </row>
    <row r="3240" spans="1:19" x14ac:dyDescent="0.35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  <c r="S3240" s="4"/>
    </row>
    <row r="3241" spans="1:19" x14ac:dyDescent="0.35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  <c r="S3241" s="4"/>
    </row>
    <row r="3242" spans="1:19" x14ac:dyDescent="0.35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  <c r="S3242" s="4"/>
    </row>
    <row r="3243" spans="1:19" x14ac:dyDescent="0.35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  <c r="S3243" s="4"/>
    </row>
    <row r="3244" spans="1:19" x14ac:dyDescent="0.35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  <c r="S3244" s="4"/>
    </row>
    <row r="3245" spans="1:19" x14ac:dyDescent="0.35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  <c r="S3245" s="4"/>
    </row>
    <row r="3246" spans="1:19" x14ac:dyDescent="0.35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  <c r="S3246" s="4"/>
    </row>
    <row r="3247" spans="1:19" x14ac:dyDescent="0.35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  <c r="S3247" s="4"/>
    </row>
    <row r="3248" spans="1:19" x14ac:dyDescent="0.35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  <c r="S3248" s="4"/>
    </row>
    <row r="3249" spans="1:19" x14ac:dyDescent="0.35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  <c r="S3249" s="4"/>
    </row>
    <row r="3250" spans="1:19" x14ac:dyDescent="0.35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  <c r="S3250" s="4"/>
    </row>
    <row r="3251" spans="1:19" x14ac:dyDescent="0.35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  <c r="S3251" s="4"/>
    </row>
    <row r="3252" spans="1:19" x14ac:dyDescent="0.35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  <c r="S3252" s="4"/>
    </row>
    <row r="3253" spans="1:19" x14ac:dyDescent="0.35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  <c r="S3253" s="4"/>
    </row>
    <row r="3254" spans="1:19" x14ac:dyDescent="0.35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  <c r="S3254" s="4"/>
    </row>
    <row r="3255" spans="1:19" x14ac:dyDescent="0.35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  <c r="S3255" s="4"/>
    </row>
    <row r="3256" spans="1:19" x14ac:dyDescent="0.35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  <c r="S3256" s="4"/>
    </row>
    <row r="3257" spans="1:19" x14ac:dyDescent="0.35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  <c r="S3257" s="4"/>
    </row>
    <row r="3258" spans="1:19" x14ac:dyDescent="0.35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  <c r="S3258" s="4"/>
    </row>
    <row r="3259" spans="1:19" x14ac:dyDescent="0.35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  <c r="S3259" s="4"/>
    </row>
    <row r="3260" spans="1:19" x14ac:dyDescent="0.35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  <c r="S3260" s="4"/>
    </row>
    <row r="3261" spans="1:19" x14ac:dyDescent="0.35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  <c r="S3261" s="4"/>
    </row>
    <row r="3262" spans="1:19" x14ac:dyDescent="0.35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  <c r="S3262" s="4"/>
    </row>
    <row r="3263" spans="1:19" x14ac:dyDescent="0.35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  <c r="S3263" s="4"/>
    </row>
    <row r="3264" spans="1:19" x14ac:dyDescent="0.35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  <c r="S3264" s="4"/>
    </row>
    <row r="3265" spans="1:19" x14ac:dyDescent="0.35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  <c r="S3265" s="4"/>
    </row>
    <row r="3266" spans="1:19" x14ac:dyDescent="0.35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  <c r="S3266" s="4"/>
    </row>
    <row r="3267" spans="1:19" x14ac:dyDescent="0.35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  <c r="S3267" s="4"/>
    </row>
    <row r="3268" spans="1:19" x14ac:dyDescent="0.35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  <c r="S3268" s="4"/>
    </row>
    <row r="3269" spans="1:19" x14ac:dyDescent="0.35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  <c r="S3269" s="4"/>
    </row>
    <row r="3270" spans="1:19" x14ac:dyDescent="0.35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  <c r="S3270" s="4"/>
    </row>
    <row r="3271" spans="1:19" x14ac:dyDescent="0.35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  <c r="S3271" s="4"/>
    </row>
    <row r="3272" spans="1:19" x14ac:dyDescent="0.35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  <c r="S3272" s="4"/>
    </row>
    <row r="3273" spans="1:19" x14ac:dyDescent="0.35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  <c r="S3273" s="4"/>
    </row>
    <row r="3274" spans="1:19" x14ac:dyDescent="0.35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  <c r="S3274" s="4"/>
    </row>
    <row r="3275" spans="1:19" x14ac:dyDescent="0.35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  <c r="S3275" s="4"/>
    </row>
    <row r="3276" spans="1:19" x14ac:dyDescent="0.35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  <c r="S3276" s="4"/>
    </row>
    <row r="3277" spans="1:19" x14ac:dyDescent="0.35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  <c r="S3277" s="4"/>
    </row>
    <row r="3278" spans="1:19" x14ac:dyDescent="0.35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  <c r="S3278" s="4"/>
    </row>
    <row r="3279" spans="1:19" x14ac:dyDescent="0.35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  <c r="S3279" s="4"/>
    </row>
    <row r="3280" spans="1:19" x14ac:dyDescent="0.35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  <c r="S3280" s="4"/>
    </row>
    <row r="3281" spans="1:19" x14ac:dyDescent="0.35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  <c r="S3281" s="4"/>
    </row>
    <row r="3282" spans="1:19" x14ac:dyDescent="0.35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  <c r="S3282" s="4"/>
    </row>
    <row r="3283" spans="1:19" x14ac:dyDescent="0.35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  <c r="S3283" s="4"/>
    </row>
    <row r="3284" spans="1:19" x14ac:dyDescent="0.35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  <c r="S3284" s="4"/>
    </row>
    <row r="3285" spans="1:19" x14ac:dyDescent="0.35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  <c r="S3285" s="4"/>
    </row>
    <row r="3286" spans="1:19" x14ac:dyDescent="0.35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  <c r="S3286" s="4"/>
    </row>
    <row r="3287" spans="1:19" x14ac:dyDescent="0.35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  <c r="S3287" s="4"/>
    </row>
    <row r="3288" spans="1:19" x14ac:dyDescent="0.35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  <c r="S3288" s="4"/>
    </row>
    <row r="3289" spans="1:19" x14ac:dyDescent="0.35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  <c r="S3289" s="4"/>
    </row>
    <row r="3290" spans="1:19" x14ac:dyDescent="0.35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  <c r="S3290" s="4"/>
    </row>
    <row r="3291" spans="1:19" x14ac:dyDescent="0.35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  <c r="S3291" s="4"/>
    </row>
    <row r="3292" spans="1:19" x14ac:dyDescent="0.35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  <c r="S3292" s="4"/>
    </row>
    <row r="3293" spans="1:19" x14ac:dyDescent="0.35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  <c r="S3293" s="4"/>
    </row>
    <row r="3294" spans="1:19" x14ac:dyDescent="0.35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  <c r="S3294" s="4"/>
    </row>
    <row r="3295" spans="1:19" x14ac:dyDescent="0.35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  <c r="S3295" s="4"/>
    </row>
    <row r="3296" spans="1:19" x14ac:dyDescent="0.35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  <c r="S3296" s="4"/>
    </row>
    <row r="3297" spans="1:19" x14ac:dyDescent="0.35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  <c r="S3297" s="4"/>
    </row>
    <row r="3298" spans="1:19" x14ac:dyDescent="0.35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  <c r="S3298" s="4"/>
    </row>
    <row r="3299" spans="1:19" x14ac:dyDescent="0.35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  <c r="S3299" s="4"/>
    </row>
    <row r="3300" spans="1:19" x14ac:dyDescent="0.35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  <c r="S3300" s="4"/>
    </row>
    <row r="3301" spans="1:19" x14ac:dyDescent="0.35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  <c r="S3301" s="4"/>
    </row>
    <row r="3302" spans="1:19" x14ac:dyDescent="0.35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  <c r="S3302" s="4"/>
    </row>
    <row r="3303" spans="1:19" x14ac:dyDescent="0.35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  <c r="S3303" s="4"/>
    </row>
    <row r="3304" spans="1:19" x14ac:dyDescent="0.35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  <c r="S3304" s="4"/>
    </row>
    <row r="3305" spans="1:19" x14ac:dyDescent="0.35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  <c r="S3305" s="4"/>
    </row>
    <row r="3306" spans="1:19" x14ac:dyDescent="0.35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  <c r="S3306" s="4"/>
    </row>
    <row r="3307" spans="1:19" x14ac:dyDescent="0.35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  <c r="S3307" s="4"/>
    </row>
    <row r="3308" spans="1:19" x14ac:dyDescent="0.35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  <c r="S3308" s="4"/>
    </row>
    <row r="3309" spans="1:19" x14ac:dyDescent="0.35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  <c r="S3309" s="4"/>
    </row>
    <row r="3310" spans="1:19" x14ac:dyDescent="0.35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  <c r="S3310" s="4"/>
    </row>
    <row r="3311" spans="1:19" x14ac:dyDescent="0.35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  <c r="S3311" s="4"/>
    </row>
    <row r="3312" spans="1:19" x14ac:dyDescent="0.35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  <c r="S3312" s="4"/>
    </row>
    <row r="3313" spans="1:19" x14ac:dyDescent="0.35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  <c r="S3313" s="4"/>
    </row>
    <row r="3314" spans="1:19" x14ac:dyDescent="0.35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  <c r="S3314" s="4"/>
    </row>
    <row r="3315" spans="1:19" x14ac:dyDescent="0.35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  <c r="S3315" s="4"/>
    </row>
    <row r="3316" spans="1:19" x14ac:dyDescent="0.35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  <c r="S3316" s="4"/>
    </row>
    <row r="3317" spans="1:19" x14ac:dyDescent="0.35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  <c r="S3317" s="4"/>
    </row>
    <row r="3318" spans="1:19" x14ac:dyDescent="0.35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  <c r="S3318" s="4"/>
    </row>
    <row r="3319" spans="1:19" x14ac:dyDescent="0.35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  <c r="S3319" s="4"/>
    </row>
    <row r="3320" spans="1:19" x14ac:dyDescent="0.35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  <c r="S3320" s="4"/>
    </row>
    <row r="3321" spans="1:19" x14ac:dyDescent="0.35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  <c r="S3321" s="4"/>
    </row>
    <row r="3322" spans="1:19" x14ac:dyDescent="0.35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  <c r="S3322" s="4"/>
    </row>
    <row r="3323" spans="1:19" x14ac:dyDescent="0.35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  <c r="S3323" s="4"/>
    </row>
    <row r="3324" spans="1:19" x14ac:dyDescent="0.35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  <c r="S3324" s="4"/>
    </row>
    <row r="3325" spans="1:19" x14ac:dyDescent="0.35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  <c r="S3325" s="4"/>
    </row>
    <row r="3326" spans="1:19" x14ac:dyDescent="0.35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  <c r="S3326" s="4"/>
    </row>
    <row r="3327" spans="1:19" x14ac:dyDescent="0.35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  <c r="S3327" s="4"/>
    </row>
    <row r="3328" spans="1:19" x14ac:dyDescent="0.35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  <c r="S3328" s="4"/>
    </row>
    <row r="3329" spans="1:19" x14ac:dyDescent="0.35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  <c r="S3329" s="4"/>
    </row>
    <row r="3330" spans="1:19" x14ac:dyDescent="0.35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  <c r="S3330" s="4"/>
    </row>
    <row r="3331" spans="1:19" x14ac:dyDescent="0.35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  <c r="S3331" s="4"/>
    </row>
    <row r="3332" spans="1:19" x14ac:dyDescent="0.35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  <c r="S3332" s="4"/>
    </row>
    <row r="3333" spans="1:19" x14ac:dyDescent="0.35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  <c r="S3333" s="4"/>
    </row>
    <row r="3334" spans="1:19" x14ac:dyDescent="0.35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  <c r="S3334" s="4"/>
    </row>
    <row r="3335" spans="1:19" x14ac:dyDescent="0.35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  <c r="S3335" s="4"/>
    </row>
    <row r="3336" spans="1:19" x14ac:dyDescent="0.35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  <c r="S3336" s="4"/>
    </row>
    <row r="3337" spans="1:19" x14ac:dyDescent="0.35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  <c r="S3337" s="4"/>
    </row>
    <row r="3338" spans="1:19" x14ac:dyDescent="0.35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  <c r="S3338" s="4"/>
    </row>
    <row r="3339" spans="1:19" x14ac:dyDescent="0.35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  <c r="S3339" s="4"/>
    </row>
    <row r="3340" spans="1:19" x14ac:dyDescent="0.35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  <c r="S3340" s="4"/>
    </row>
    <row r="3341" spans="1:19" x14ac:dyDescent="0.35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  <c r="S3341" s="4"/>
    </row>
    <row r="3342" spans="1:19" x14ac:dyDescent="0.35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  <c r="S3342" s="4"/>
    </row>
    <row r="3343" spans="1:19" x14ac:dyDescent="0.35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  <c r="S3343" s="4"/>
    </row>
    <row r="3344" spans="1:19" x14ac:dyDescent="0.35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  <c r="S3344" s="4"/>
    </row>
    <row r="3345" spans="1:19" x14ac:dyDescent="0.35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  <c r="S3345" s="4"/>
    </row>
    <row r="3346" spans="1:19" x14ac:dyDescent="0.35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  <c r="S3346" s="4"/>
    </row>
    <row r="3347" spans="1:19" x14ac:dyDescent="0.35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  <c r="S3347" s="4"/>
    </row>
    <row r="3348" spans="1:19" x14ac:dyDescent="0.35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  <c r="S3348" s="4"/>
    </row>
    <row r="3349" spans="1:19" x14ac:dyDescent="0.35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  <c r="S3349" s="4"/>
    </row>
    <row r="3350" spans="1:19" x14ac:dyDescent="0.35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  <c r="S3350" s="4"/>
    </row>
    <row r="3351" spans="1:19" x14ac:dyDescent="0.35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  <c r="S3351" s="4"/>
    </row>
    <row r="3352" spans="1:19" x14ac:dyDescent="0.35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  <c r="S3352" s="4"/>
    </row>
    <row r="3353" spans="1:19" x14ac:dyDescent="0.35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  <c r="S3353" s="4"/>
    </row>
    <row r="3354" spans="1:19" x14ac:dyDescent="0.35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  <c r="S3354" s="4"/>
    </row>
    <row r="3355" spans="1:19" x14ac:dyDescent="0.35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  <c r="S3355" s="4"/>
    </row>
    <row r="3356" spans="1:19" x14ac:dyDescent="0.35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  <c r="S3356" s="4"/>
    </row>
    <row r="3357" spans="1:19" x14ac:dyDescent="0.35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  <c r="S3357" s="4"/>
    </row>
    <row r="3358" spans="1:19" x14ac:dyDescent="0.35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  <c r="S3358" s="4"/>
    </row>
    <row r="3359" spans="1:19" x14ac:dyDescent="0.35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  <c r="S3359" s="4"/>
    </row>
    <row r="3360" spans="1:19" x14ac:dyDescent="0.35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  <c r="S3360" s="4"/>
    </row>
    <row r="3361" spans="1:19" x14ac:dyDescent="0.35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  <c r="S3361" s="4"/>
    </row>
    <row r="3362" spans="1:19" x14ac:dyDescent="0.35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  <c r="S3362" s="4"/>
    </row>
    <row r="3363" spans="1:19" x14ac:dyDescent="0.35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  <c r="S3363" s="4"/>
    </row>
    <row r="3364" spans="1:19" x14ac:dyDescent="0.35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  <c r="S3364" s="4"/>
    </row>
    <row r="3365" spans="1:19" x14ac:dyDescent="0.35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  <c r="S3365" s="4"/>
    </row>
    <row r="3366" spans="1:19" x14ac:dyDescent="0.35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  <c r="S3366" s="4"/>
    </row>
    <row r="3367" spans="1:19" x14ac:dyDescent="0.35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  <c r="S3367" s="4"/>
    </row>
    <row r="3368" spans="1:19" x14ac:dyDescent="0.35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  <c r="S3368" s="4"/>
    </row>
    <row r="3369" spans="1:19" x14ac:dyDescent="0.35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  <c r="S3369" s="4"/>
    </row>
    <row r="3370" spans="1:19" x14ac:dyDescent="0.35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G3370" s="4"/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  <c r="S3370" s="4"/>
    </row>
    <row r="3371" spans="1:19" x14ac:dyDescent="0.35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  <c r="S3371" s="4"/>
    </row>
    <row r="3372" spans="1:19" x14ac:dyDescent="0.35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  <c r="S3372" s="4"/>
    </row>
    <row r="3373" spans="1:19" x14ac:dyDescent="0.35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  <c r="S3373" s="4"/>
    </row>
    <row r="3374" spans="1:19" x14ac:dyDescent="0.35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  <c r="S3374" s="4"/>
    </row>
    <row r="3375" spans="1:19" x14ac:dyDescent="0.35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  <c r="S3375" s="4"/>
    </row>
    <row r="3376" spans="1:19" x14ac:dyDescent="0.35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  <c r="S3376" s="4"/>
    </row>
    <row r="3377" spans="1:19" x14ac:dyDescent="0.35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  <c r="S3377" s="4"/>
    </row>
    <row r="3378" spans="1:19" x14ac:dyDescent="0.35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  <c r="S3378" s="4"/>
    </row>
    <row r="3379" spans="1:19" x14ac:dyDescent="0.35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  <c r="S3379" s="4"/>
    </row>
    <row r="3380" spans="1:19" x14ac:dyDescent="0.35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  <c r="S3380" s="4"/>
    </row>
    <row r="3381" spans="1:19" x14ac:dyDescent="0.35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  <c r="S3381" s="4"/>
    </row>
    <row r="3382" spans="1:19" x14ac:dyDescent="0.35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  <c r="S3382" s="4"/>
    </row>
    <row r="3383" spans="1:19" x14ac:dyDescent="0.35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  <c r="S3383" s="4"/>
    </row>
    <row r="3384" spans="1:19" x14ac:dyDescent="0.35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  <c r="S3384" s="4"/>
    </row>
    <row r="3385" spans="1:19" x14ac:dyDescent="0.35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  <c r="S3385" s="4"/>
    </row>
    <row r="3386" spans="1:19" x14ac:dyDescent="0.35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  <c r="S3386" s="4"/>
    </row>
    <row r="3387" spans="1:19" x14ac:dyDescent="0.35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  <c r="S3387" s="4"/>
    </row>
    <row r="3388" spans="1:19" x14ac:dyDescent="0.35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  <c r="S3388" s="4"/>
    </row>
    <row r="3389" spans="1:19" x14ac:dyDescent="0.35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  <c r="S3389" s="4"/>
    </row>
    <row r="3390" spans="1:19" x14ac:dyDescent="0.35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  <c r="S3390" s="4"/>
    </row>
    <row r="3391" spans="1:19" x14ac:dyDescent="0.35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  <c r="S3391" s="4"/>
    </row>
    <row r="3392" spans="1:19" x14ac:dyDescent="0.35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  <c r="S3392" s="4"/>
    </row>
    <row r="3393" spans="1:19" x14ac:dyDescent="0.35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  <c r="S3393" s="4"/>
    </row>
    <row r="3394" spans="1:19" x14ac:dyDescent="0.35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  <c r="S3394" s="4"/>
    </row>
    <row r="3395" spans="1:19" x14ac:dyDescent="0.35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  <c r="S3395" s="4"/>
    </row>
    <row r="3396" spans="1:19" x14ac:dyDescent="0.35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  <c r="S3396" s="4"/>
    </row>
    <row r="3397" spans="1:19" x14ac:dyDescent="0.35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  <c r="S3397" s="4"/>
    </row>
    <row r="3398" spans="1:19" x14ac:dyDescent="0.35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  <c r="S3398" s="4"/>
    </row>
    <row r="3399" spans="1:19" x14ac:dyDescent="0.35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G3399" s="4"/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  <c r="S3399" s="4"/>
    </row>
    <row r="3400" spans="1:19" x14ac:dyDescent="0.35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  <c r="S3400" s="4"/>
    </row>
    <row r="3401" spans="1:19" x14ac:dyDescent="0.35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  <c r="S3401" s="4"/>
    </row>
    <row r="3402" spans="1:19" x14ac:dyDescent="0.35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  <c r="S3402" s="4"/>
    </row>
    <row r="3403" spans="1:19" x14ac:dyDescent="0.35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  <c r="S3403" s="4"/>
    </row>
    <row r="3404" spans="1:19" x14ac:dyDescent="0.35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  <c r="S3404" s="4"/>
    </row>
    <row r="3405" spans="1:19" x14ac:dyDescent="0.35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  <c r="S3405" s="4"/>
    </row>
    <row r="3406" spans="1:19" x14ac:dyDescent="0.35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  <c r="S3406" s="4"/>
    </row>
    <row r="3407" spans="1:19" x14ac:dyDescent="0.35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  <c r="S3407" s="4"/>
    </row>
    <row r="3408" spans="1:19" x14ac:dyDescent="0.35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  <c r="S3408" s="4"/>
    </row>
    <row r="3409" spans="1:19" x14ac:dyDescent="0.35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  <c r="S3409" s="4"/>
    </row>
    <row r="3410" spans="1:19" x14ac:dyDescent="0.35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  <c r="S3410" s="4"/>
    </row>
    <row r="3411" spans="1:19" x14ac:dyDescent="0.35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  <c r="S3411" s="4"/>
    </row>
    <row r="3412" spans="1:19" x14ac:dyDescent="0.35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  <c r="S3412" s="4"/>
    </row>
    <row r="3413" spans="1:19" x14ac:dyDescent="0.35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  <c r="S3413" s="4"/>
    </row>
    <row r="3414" spans="1:19" x14ac:dyDescent="0.35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  <c r="S3414" s="4"/>
    </row>
    <row r="3415" spans="1:19" x14ac:dyDescent="0.35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  <c r="S3415" s="4"/>
    </row>
    <row r="3416" spans="1:19" x14ac:dyDescent="0.35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  <c r="S3416" s="4"/>
    </row>
    <row r="3417" spans="1:19" x14ac:dyDescent="0.35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  <c r="S3417" s="4"/>
    </row>
    <row r="3418" spans="1:19" x14ac:dyDescent="0.35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  <c r="S3418" s="4"/>
    </row>
    <row r="3419" spans="1:19" x14ac:dyDescent="0.35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  <c r="S3419" s="4"/>
    </row>
    <row r="3420" spans="1:19" x14ac:dyDescent="0.35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  <c r="S3420" s="4"/>
    </row>
    <row r="3421" spans="1:19" x14ac:dyDescent="0.35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G3421" s="4"/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  <c r="S3421" s="4"/>
    </row>
    <row r="3422" spans="1:19" x14ac:dyDescent="0.35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  <c r="S3422" s="4"/>
    </row>
    <row r="3423" spans="1:19" x14ac:dyDescent="0.35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  <c r="S3423" s="4"/>
    </row>
    <row r="3424" spans="1:19" x14ac:dyDescent="0.35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  <c r="S3424" s="4"/>
    </row>
    <row r="3425" spans="1:19" x14ac:dyDescent="0.35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  <c r="S3425" s="4"/>
    </row>
    <row r="3426" spans="1:19" x14ac:dyDescent="0.35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  <c r="S3426" s="4"/>
    </row>
    <row r="3427" spans="1:19" x14ac:dyDescent="0.35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  <c r="S3427" s="4"/>
    </row>
    <row r="3428" spans="1:19" x14ac:dyDescent="0.35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  <c r="S3428" s="4"/>
    </row>
    <row r="3429" spans="1:19" x14ac:dyDescent="0.35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  <c r="S3429" s="4"/>
    </row>
    <row r="3430" spans="1:19" x14ac:dyDescent="0.35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  <c r="S3430" s="4"/>
    </row>
    <row r="3431" spans="1:19" x14ac:dyDescent="0.35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  <c r="S3431" s="4"/>
    </row>
    <row r="3432" spans="1:19" x14ac:dyDescent="0.35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  <c r="S3432" s="4"/>
    </row>
    <row r="3433" spans="1:19" x14ac:dyDescent="0.35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  <c r="S3433" s="4"/>
    </row>
    <row r="3434" spans="1:19" x14ac:dyDescent="0.35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  <c r="S3434" s="4"/>
    </row>
    <row r="3435" spans="1:19" x14ac:dyDescent="0.35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  <c r="S3435" s="4"/>
    </row>
    <row r="3436" spans="1:19" x14ac:dyDescent="0.35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  <c r="S3436" s="4"/>
    </row>
    <row r="3437" spans="1:19" x14ac:dyDescent="0.35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  <c r="S3437" s="4"/>
    </row>
    <row r="3438" spans="1:19" x14ac:dyDescent="0.35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  <c r="S3438" s="4"/>
    </row>
    <row r="3439" spans="1:19" x14ac:dyDescent="0.35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  <c r="S3439" s="4"/>
    </row>
    <row r="3440" spans="1:19" x14ac:dyDescent="0.35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  <c r="S3440" s="4"/>
    </row>
    <row r="3441" spans="1:19" x14ac:dyDescent="0.35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G3441" s="4"/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  <c r="S3441" s="4"/>
    </row>
    <row r="3442" spans="1:19" x14ac:dyDescent="0.35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  <c r="S3442" s="4"/>
    </row>
    <row r="3443" spans="1:19" x14ac:dyDescent="0.35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  <c r="S3443" s="4"/>
    </row>
    <row r="3444" spans="1:19" x14ac:dyDescent="0.35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  <c r="S3444" s="4"/>
    </row>
    <row r="3445" spans="1:19" x14ac:dyDescent="0.35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  <c r="S3445" s="4"/>
    </row>
    <row r="3446" spans="1:19" x14ac:dyDescent="0.35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  <c r="S3446" s="4"/>
    </row>
    <row r="3447" spans="1:19" x14ac:dyDescent="0.35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  <c r="S3447" s="4"/>
    </row>
    <row r="3448" spans="1:19" x14ac:dyDescent="0.35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  <c r="S3448" s="4"/>
    </row>
    <row r="3449" spans="1:19" x14ac:dyDescent="0.35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  <c r="S3449" s="4"/>
    </row>
    <row r="3450" spans="1:19" x14ac:dyDescent="0.35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  <c r="S3450" s="4"/>
    </row>
    <row r="3451" spans="1:19" x14ac:dyDescent="0.35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  <c r="S3451" s="4"/>
    </row>
    <row r="3452" spans="1:19" x14ac:dyDescent="0.35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  <c r="S3452" s="4"/>
    </row>
    <row r="3453" spans="1:19" x14ac:dyDescent="0.35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  <c r="S3453" s="4"/>
    </row>
    <row r="3454" spans="1:19" x14ac:dyDescent="0.35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  <c r="S3454" s="4"/>
    </row>
    <row r="3455" spans="1:19" x14ac:dyDescent="0.35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  <c r="S3455" s="4"/>
    </row>
    <row r="3456" spans="1:19" x14ac:dyDescent="0.35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  <c r="S3456" s="4"/>
    </row>
    <row r="3457" spans="1:19" x14ac:dyDescent="0.35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  <c r="S3457" s="4"/>
    </row>
    <row r="3458" spans="1:19" x14ac:dyDescent="0.35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  <c r="S3458" s="4"/>
    </row>
    <row r="3459" spans="1:19" x14ac:dyDescent="0.35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  <c r="S3459" s="4"/>
    </row>
    <row r="3460" spans="1:19" x14ac:dyDescent="0.35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  <c r="S3460" s="4"/>
    </row>
    <row r="3461" spans="1:19" x14ac:dyDescent="0.35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  <c r="S3461" s="4"/>
    </row>
    <row r="3462" spans="1:19" x14ac:dyDescent="0.35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  <c r="S3462" s="4"/>
    </row>
    <row r="3463" spans="1:19" x14ac:dyDescent="0.35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  <c r="S3463" s="4"/>
    </row>
    <row r="3464" spans="1:19" x14ac:dyDescent="0.35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  <c r="S3464" s="4"/>
    </row>
    <row r="3465" spans="1:19" x14ac:dyDescent="0.35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  <c r="S3465" s="4"/>
    </row>
    <row r="3466" spans="1:19" x14ac:dyDescent="0.35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  <c r="S3466" s="4"/>
    </row>
    <row r="3467" spans="1:19" x14ac:dyDescent="0.35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  <c r="S3467" s="4"/>
    </row>
    <row r="3468" spans="1:19" x14ac:dyDescent="0.35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  <c r="S3468" s="4"/>
    </row>
    <row r="3469" spans="1:19" x14ac:dyDescent="0.35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  <c r="S3469" s="4"/>
    </row>
    <row r="3470" spans="1:19" x14ac:dyDescent="0.35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  <c r="S3470" s="4"/>
    </row>
    <row r="3471" spans="1:19" x14ac:dyDescent="0.35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  <c r="S3471" s="4"/>
    </row>
    <row r="3472" spans="1:19" x14ac:dyDescent="0.35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  <c r="S3472" s="4"/>
    </row>
    <row r="3473" spans="1:19" x14ac:dyDescent="0.35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  <c r="S3473" s="4"/>
    </row>
    <row r="3474" spans="1:19" x14ac:dyDescent="0.35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  <c r="S3474" s="4"/>
    </row>
    <row r="3475" spans="1:19" x14ac:dyDescent="0.35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G3475" s="4"/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  <c r="S3475" s="4"/>
    </row>
    <row r="3476" spans="1:19" x14ac:dyDescent="0.35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  <c r="S3476" s="4"/>
    </row>
    <row r="3477" spans="1:19" x14ac:dyDescent="0.35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  <c r="S3477" s="4"/>
    </row>
    <row r="3478" spans="1:19" x14ac:dyDescent="0.35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  <c r="S3478" s="4"/>
    </row>
    <row r="3479" spans="1:19" x14ac:dyDescent="0.35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  <c r="S3479" s="4"/>
    </row>
    <row r="3480" spans="1:19" x14ac:dyDescent="0.35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  <c r="S3480" s="4"/>
    </row>
    <row r="3481" spans="1:19" x14ac:dyDescent="0.35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  <c r="S3481" s="4"/>
    </row>
    <row r="3482" spans="1:19" x14ac:dyDescent="0.35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  <c r="S3482" s="4"/>
    </row>
    <row r="3483" spans="1:19" x14ac:dyDescent="0.35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  <c r="S3483" s="4"/>
    </row>
    <row r="3484" spans="1:19" x14ac:dyDescent="0.35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  <c r="S3484" s="4"/>
    </row>
    <row r="3485" spans="1:19" x14ac:dyDescent="0.35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  <c r="S3485" s="4"/>
    </row>
    <row r="3486" spans="1:19" x14ac:dyDescent="0.35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  <c r="S3486" s="4"/>
    </row>
    <row r="3487" spans="1:19" x14ac:dyDescent="0.35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  <c r="S3487" s="4"/>
    </row>
    <row r="3488" spans="1:19" x14ac:dyDescent="0.35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  <c r="S3488" s="4"/>
    </row>
    <row r="3489" spans="1:19" x14ac:dyDescent="0.35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  <c r="S3489" s="4"/>
    </row>
    <row r="3490" spans="1:19" x14ac:dyDescent="0.35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  <c r="S3490" s="4"/>
    </row>
    <row r="3491" spans="1:19" x14ac:dyDescent="0.35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  <c r="S3491" s="4"/>
    </row>
    <row r="3492" spans="1:19" x14ac:dyDescent="0.35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  <c r="S3492" s="4"/>
    </row>
    <row r="3493" spans="1:19" x14ac:dyDescent="0.35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  <c r="S3493" s="4"/>
    </row>
    <row r="3494" spans="1:19" x14ac:dyDescent="0.35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  <c r="S3494" s="4"/>
    </row>
    <row r="3495" spans="1:19" x14ac:dyDescent="0.35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  <c r="S3495" s="4"/>
    </row>
    <row r="3496" spans="1:19" x14ac:dyDescent="0.35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  <c r="S3496" s="4"/>
    </row>
    <row r="3497" spans="1:19" x14ac:dyDescent="0.35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  <c r="S3497" s="4"/>
    </row>
    <row r="3498" spans="1:19" x14ac:dyDescent="0.35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  <c r="S3498" s="4"/>
    </row>
    <row r="3499" spans="1:19" x14ac:dyDescent="0.35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  <c r="S3499" s="4"/>
    </row>
    <row r="3500" spans="1:19" x14ac:dyDescent="0.35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  <c r="S3500" s="4"/>
    </row>
    <row r="3501" spans="1:19" x14ac:dyDescent="0.35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  <c r="S3501" s="4"/>
    </row>
    <row r="3502" spans="1:19" x14ac:dyDescent="0.35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  <c r="S3502" s="4"/>
    </row>
    <row r="3503" spans="1:19" x14ac:dyDescent="0.35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  <c r="S3503" s="4"/>
    </row>
    <row r="3504" spans="1:19" x14ac:dyDescent="0.35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  <c r="S3504" s="4"/>
    </row>
    <row r="3505" spans="1:19" x14ac:dyDescent="0.35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  <c r="S3505" s="4"/>
    </row>
    <row r="3506" spans="1:19" x14ac:dyDescent="0.35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  <c r="S3506" s="4"/>
    </row>
    <row r="3507" spans="1:19" x14ac:dyDescent="0.35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  <c r="S3507" s="4"/>
    </row>
    <row r="3508" spans="1:19" x14ac:dyDescent="0.35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  <c r="S3508" s="4"/>
    </row>
    <row r="3509" spans="1:19" x14ac:dyDescent="0.35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  <c r="S3509" s="4"/>
    </row>
    <row r="3510" spans="1:19" x14ac:dyDescent="0.35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  <c r="S3510" s="4"/>
    </row>
    <row r="3511" spans="1:19" x14ac:dyDescent="0.35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  <c r="S3511" s="4"/>
    </row>
    <row r="3512" spans="1:19" x14ac:dyDescent="0.35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  <c r="S3512" s="4"/>
    </row>
    <row r="3513" spans="1:19" x14ac:dyDescent="0.35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  <c r="S3513" s="4"/>
    </row>
    <row r="3514" spans="1:19" x14ac:dyDescent="0.35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G3514" s="4"/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  <c r="S3514" s="4"/>
    </row>
    <row r="3515" spans="1:19" x14ac:dyDescent="0.35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  <c r="S3515" s="4"/>
    </row>
    <row r="3516" spans="1:19" x14ac:dyDescent="0.35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  <c r="S3516" s="4"/>
    </row>
    <row r="3517" spans="1:19" x14ac:dyDescent="0.35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  <c r="S3517" s="4"/>
    </row>
    <row r="3518" spans="1:19" x14ac:dyDescent="0.35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  <c r="S3518" s="4"/>
    </row>
    <row r="3519" spans="1:19" x14ac:dyDescent="0.35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  <c r="S3519" s="4"/>
    </row>
    <row r="3520" spans="1:19" x14ac:dyDescent="0.35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  <c r="S3520" s="4"/>
    </row>
    <row r="3521" spans="1:19" x14ac:dyDescent="0.35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  <c r="S3521" s="4"/>
    </row>
    <row r="3522" spans="1:19" x14ac:dyDescent="0.35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  <c r="S3522" s="4"/>
    </row>
    <row r="3523" spans="1:19" x14ac:dyDescent="0.35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  <c r="S3523" s="4"/>
    </row>
    <row r="3524" spans="1:19" x14ac:dyDescent="0.35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  <c r="S3524" s="4"/>
    </row>
    <row r="3525" spans="1:19" x14ac:dyDescent="0.35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  <c r="S3525" s="4"/>
    </row>
    <row r="3526" spans="1:19" x14ac:dyDescent="0.35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  <c r="S3526" s="4"/>
    </row>
    <row r="3527" spans="1:19" x14ac:dyDescent="0.35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  <c r="S3527" s="4"/>
    </row>
    <row r="3528" spans="1:19" x14ac:dyDescent="0.35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  <c r="S3528" s="4"/>
    </row>
    <row r="3529" spans="1:19" x14ac:dyDescent="0.35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  <c r="S3529" s="4"/>
    </row>
    <row r="3530" spans="1:19" x14ac:dyDescent="0.35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  <c r="S3530" s="4"/>
    </row>
    <row r="3531" spans="1:19" x14ac:dyDescent="0.35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  <c r="S3531" s="4"/>
    </row>
    <row r="3532" spans="1:19" x14ac:dyDescent="0.35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  <c r="S3532" s="4"/>
    </row>
    <row r="3533" spans="1:19" x14ac:dyDescent="0.35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  <c r="S3533" s="4"/>
    </row>
    <row r="3534" spans="1:19" x14ac:dyDescent="0.35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  <c r="S3534" s="4"/>
    </row>
    <row r="3535" spans="1:19" x14ac:dyDescent="0.35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  <c r="S3535" s="4"/>
    </row>
    <row r="3536" spans="1:19" x14ac:dyDescent="0.35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  <c r="S3536" s="4"/>
    </row>
    <row r="3537" spans="1:19" x14ac:dyDescent="0.35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  <c r="S3537" s="4"/>
    </row>
    <row r="3538" spans="1:19" x14ac:dyDescent="0.35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  <c r="S3538" s="4"/>
    </row>
    <row r="3539" spans="1:19" x14ac:dyDescent="0.35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  <c r="S3539" s="4"/>
    </row>
    <row r="3540" spans="1:19" x14ac:dyDescent="0.35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  <c r="S3540" s="4"/>
    </row>
    <row r="3541" spans="1:19" x14ac:dyDescent="0.35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  <c r="S3541" s="4"/>
    </row>
    <row r="3542" spans="1:19" x14ac:dyDescent="0.35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  <c r="S3542" s="4"/>
    </row>
    <row r="3543" spans="1:19" x14ac:dyDescent="0.35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  <c r="S3543" s="4"/>
    </row>
    <row r="3544" spans="1:19" x14ac:dyDescent="0.35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  <c r="S3544" s="4"/>
    </row>
    <row r="3545" spans="1:19" x14ac:dyDescent="0.35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  <c r="S3545" s="4"/>
    </row>
    <row r="3546" spans="1:19" x14ac:dyDescent="0.35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  <c r="S3546" s="4"/>
    </row>
    <row r="3547" spans="1:19" x14ac:dyDescent="0.35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  <c r="S3547" s="4"/>
    </row>
    <row r="3548" spans="1:19" x14ac:dyDescent="0.35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  <c r="S3548" s="4"/>
    </row>
    <row r="3549" spans="1:19" x14ac:dyDescent="0.35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  <c r="S3549" s="4"/>
    </row>
    <row r="3550" spans="1:19" x14ac:dyDescent="0.35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  <c r="S3550" s="4"/>
    </row>
    <row r="3551" spans="1:19" x14ac:dyDescent="0.35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  <c r="S3551" s="4"/>
    </row>
    <row r="3552" spans="1:19" x14ac:dyDescent="0.35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  <c r="S3552" s="4"/>
    </row>
    <row r="3553" spans="1:19" x14ac:dyDescent="0.35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  <c r="S3553" s="4"/>
    </row>
    <row r="3554" spans="1:19" x14ac:dyDescent="0.35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  <c r="S3554" s="4"/>
    </row>
    <row r="3555" spans="1:19" x14ac:dyDescent="0.35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  <c r="S3555" s="4"/>
    </row>
    <row r="3556" spans="1:19" x14ac:dyDescent="0.35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  <c r="S3556" s="4"/>
    </row>
    <row r="3557" spans="1:19" x14ac:dyDescent="0.35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  <c r="S3557" s="4"/>
    </row>
    <row r="3558" spans="1:19" x14ac:dyDescent="0.35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  <c r="S3558" s="4"/>
    </row>
    <row r="3559" spans="1:19" x14ac:dyDescent="0.35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  <c r="S3559" s="4"/>
    </row>
    <row r="3560" spans="1:19" x14ac:dyDescent="0.35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  <c r="S3560" s="4"/>
    </row>
    <row r="3561" spans="1:19" x14ac:dyDescent="0.35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  <c r="S3561" s="4"/>
    </row>
    <row r="3562" spans="1:19" x14ac:dyDescent="0.35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  <c r="S3562" s="4"/>
    </row>
    <row r="3563" spans="1:19" x14ac:dyDescent="0.35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  <c r="S3563" s="4"/>
    </row>
    <row r="3564" spans="1:19" x14ac:dyDescent="0.35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  <c r="S3564" s="4"/>
    </row>
    <row r="3565" spans="1:19" x14ac:dyDescent="0.35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  <c r="S3565" s="4"/>
    </row>
    <row r="3566" spans="1:19" x14ac:dyDescent="0.35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  <c r="S3566" s="4"/>
    </row>
    <row r="3567" spans="1:19" x14ac:dyDescent="0.35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  <c r="S3567" s="4"/>
    </row>
    <row r="3568" spans="1:19" x14ac:dyDescent="0.35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  <c r="S3568" s="4"/>
    </row>
    <row r="3569" spans="1:19" x14ac:dyDescent="0.35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  <c r="S3569" s="4"/>
    </row>
    <row r="3570" spans="1:19" x14ac:dyDescent="0.35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  <c r="S3570" s="4"/>
    </row>
    <row r="3571" spans="1:19" x14ac:dyDescent="0.35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  <c r="S3571" s="4"/>
    </row>
    <row r="3572" spans="1:19" x14ac:dyDescent="0.35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  <c r="S3572" s="4"/>
    </row>
    <row r="3573" spans="1:19" x14ac:dyDescent="0.35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  <c r="S3573" s="4"/>
    </row>
    <row r="3574" spans="1:19" x14ac:dyDescent="0.35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  <c r="S3574" s="4"/>
    </row>
    <row r="3575" spans="1:19" x14ac:dyDescent="0.35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  <c r="S3575" s="4"/>
    </row>
    <row r="3576" spans="1:19" x14ac:dyDescent="0.35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  <c r="S3576" s="4"/>
    </row>
    <row r="3577" spans="1:19" x14ac:dyDescent="0.35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  <c r="S3577" s="4"/>
    </row>
    <row r="3578" spans="1:19" x14ac:dyDescent="0.35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  <c r="S3578" s="4"/>
    </row>
    <row r="3579" spans="1:19" x14ac:dyDescent="0.35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  <c r="S3579" s="4"/>
    </row>
    <row r="3580" spans="1:19" x14ac:dyDescent="0.35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  <c r="S3580" s="4"/>
    </row>
    <row r="3581" spans="1:19" x14ac:dyDescent="0.35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  <c r="S3581" s="4"/>
    </row>
    <row r="3582" spans="1:19" x14ac:dyDescent="0.35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  <c r="S3582" s="4"/>
    </row>
    <row r="3583" spans="1:19" x14ac:dyDescent="0.35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  <c r="S3583" s="4"/>
    </row>
    <row r="3584" spans="1:19" x14ac:dyDescent="0.35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  <c r="S3584" s="4"/>
    </row>
    <row r="3585" spans="1:19" x14ac:dyDescent="0.35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  <c r="S3585" s="4"/>
    </row>
    <row r="3586" spans="1:19" x14ac:dyDescent="0.35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  <c r="S3586" s="4"/>
    </row>
    <row r="3587" spans="1:19" x14ac:dyDescent="0.35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G3587" s="4"/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  <c r="S3587" s="4"/>
    </row>
    <row r="3588" spans="1:19" x14ac:dyDescent="0.35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  <c r="S3588" s="4"/>
    </row>
    <row r="3589" spans="1:19" x14ac:dyDescent="0.35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  <c r="S3589" s="4"/>
    </row>
    <row r="3590" spans="1:19" x14ac:dyDescent="0.35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  <c r="S3590" s="4"/>
    </row>
    <row r="3591" spans="1:19" x14ac:dyDescent="0.35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  <c r="S3591" s="4"/>
    </row>
    <row r="3592" spans="1:19" x14ac:dyDescent="0.35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  <c r="S3592" s="4"/>
    </row>
    <row r="3593" spans="1:19" x14ac:dyDescent="0.35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  <c r="S3593" s="4"/>
    </row>
    <row r="3594" spans="1:19" x14ac:dyDescent="0.35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  <c r="S3594" s="4"/>
    </row>
    <row r="3595" spans="1:19" x14ac:dyDescent="0.35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  <c r="S3595" s="4"/>
    </row>
    <row r="3596" spans="1:19" x14ac:dyDescent="0.35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  <c r="S3596" s="4"/>
    </row>
    <row r="3597" spans="1:19" x14ac:dyDescent="0.35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  <c r="S3597" s="4"/>
    </row>
    <row r="3598" spans="1:19" x14ac:dyDescent="0.35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  <c r="S3598" s="4"/>
    </row>
    <row r="3599" spans="1:19" x14ac:dyDescent="0.35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  <c r="S3599" s="4"/>
    </row>
    <row r="3600" spans="1:19" x14ac:dyDescent="0.35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  <c r="S3600" s="4"/>
    </row>
    <row r="3601" spans="1:19" x14ac:dyDescent="0.35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  <c r="S3601" s="4"/>
    </row>
    <row r="3602" spans="1:19" x14ac:dyDescent="0.35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  <c r="S3602" s="4"/>
    </row>
    <row r="3603" spans="1:19" x14ac:dyDescent="0.35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  <c r="S3603" s="4"/>
    </row>
    <row r="3604" spans="1:19" x14ac:dyDescent="0.35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  <c r="S3604" s="4"/>
    </row>
    <row r="3605" spans="1:19" x14ac:dyDescent="0.35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G3605" s="4"/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  <c r="S3605" s="4"/>
    </row>
    <row r="3606" spans="1:19" x14ac:dyDescent="0.35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  <c r="S3606" s="4"/>
    </row>
    <row r="3607" spans="1:19" x14ac:dyDescent="0.35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  <c r="S3607" s="4"/>
    </row>
    <row r="3608" spans="1:19" x14ac:dyDescent="0.35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G3608" s="4"/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  <c r="S3608" s="4"/>
    </row>
    <row r="3609" spans="1:19" x14ac:dyDescent="0.35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  <c r="S3609" s="4"/>
    </row>
    <row r="3610" spans="1:19" x14ac:dyDescent="0.35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  <c r="S3610" s="4"/>
    </row>
    <row r="3611" spans="1:19" x14ac:dyDescent="0.35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  <c r="S3611" s="4"/>
    </row>
    <row r="3612" spans="1:19" x14ac:dyDescent="0.35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  <c r="S3612" s="4"/>
    </row>
    <row r="3613" spans="1:19" x14ac:dyDescent="0.35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  <c r="S3613" s="4"/>
    </row>
    <row r="3614" spans="1:19" x14ac:dyDescent="0.35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  <c r="S3614" s="4"/>
    </row>
    <row r="3615" spans="1:19" x14ac:dyDescent="0.35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  <c r="S3615" s="4"/>
    </row>
    <row r="3616" spans="1:19" x14ac:dyDescent="0.35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  <c r="S3616" s="4"/>
    </row>
    <row r="3617" spans="1:19" x14ac:dyDescent="0.35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G3617" s="4"/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  <c r="S3617" s="4"/>
    </row>
    <row r="3618" spans="1:19" x14ac:dyDescent="0.35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  <c r="S3618" s="4"/>
    </row>
    <row r="3619" spans="1:19" x14ac:dyDescent="0.35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  <c r="S3619" s="4"/>
    </row>
    <row r="3620" spans="1:19" x14ac:dyDescent="0.35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  <c r="S3620" s="4"/>
    </row>
    <row r="3621" spans="1:19" x14ac:dyDescent="0.35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  <c r="S3621" s="4"/>
    </row>
    <row r="3622" spans="1:19" x14ac:dyDescent="0.35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  <c r="S3622" s="4"/>
    </row>
    <row r="3623" spans="1:19" x14ac:dyDescent="0.35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  <c r="S3623" s="4"/>
    </row>
    <row r="3624" spans="1:19" x14ac:dyDescent="0.35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  <c r="S3624" s="4"/>
    </row>
    <row r="3625" spans="1:19" x14ac:dyDescent="0.35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  <c r="S3625" s="4"/>
    </row>
    <row r="3626" spans="1:19" x14ac:dyDescent="0.35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  <c r="S3626" s="4"/>
    </row>
    <row r="3627" spans="1:19" x14ac:dyDescent="0.35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  <c r="S3627" s="4"/>
    </row>
    <row r="3628" spans="1:19" x14ac:dyDescent="0.35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  <c r="S3628" s="4"/>
    </row>
    <row r="3629" spans="1:19" x14ac:dyDescent="0.35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  <c r="S3629" s="4"/>
    </row>
    <row r="3630" spans="1:19" x14ac:dyDescent="0.35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  <c r="S3630" s="4"/>
    </row>
    <row r="3631" spans="1:19" x14ac:dyDescent="0.35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  <c r="S3631" s="4"/>
    </row>
    <row r="3632" spans="1:19" x14ac:dyDescent="0.35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  <c r="S3632" s="4"/>
    </row>
    <row r="3633" spans="1:19" x14ac:dyDescent="0.35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  <c r="S3633" s="4"/>
    </row>
    <row r="3634" spans="1:19" x14ac:dyDescent="0.35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  <c r="S3634" s="4"/>
    </row>
    <row r="3635" spans="1:19" x14ac:dyDescent="0.35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  <c r="S3635" s="4"/>
    </row>
    <row r="3636" spans="1:19" x14ac:dyDescent="0.35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  <c r="S3636" s="4"/>
    </row>
    <row r="3637" spans="1:19" x14ac:dyDescent="0.35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  <c r="S3637" s="4"/>
    </row>
    <row r="3638" spans="1:19" x14ac:dyDescent="0.35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  <c r="S3638" s="4"/>
    </row>
    <row r="3639" spans="1:19" x14ac:dyDescent="0.35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  <c r="S3639" s="4"/>
    </row>
    <row r="3640" spans="1:19" x14ac:dyDescent="0.35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  <c r="S3640" s="4"/>
    </row>
    <row r="3641" spans="1:19" x14ac:dyDescent="0.35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  <c r="S3641" s="4"/>
    </row>
    <row r="3642" spans="1:19" x14ac:dyDescent="0.35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  <c r="S3642" s="4"/>
    </row>
    <row r="3643" spans="1:19" x14ac:dyDescent="0.35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  <c r="S3643" s="4"/>
    </row>
    <row r="3644" spans="1:19" x14ac:dyDescent="0.35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  <c r="S3644" s="4"/>
    </row>
    <row r="3645" spans="1:19" x14ac:dyDescent="0.35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  <c r="S3645" s="4"/>
    </row>
    <row r="3646" spans="1:19" x14ac:dyDescent="0.35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  <c r="S3646" s="4"/>
    </row>
    <row r="3647" spans="1:19" x14ac:dyDescent="0.35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  <c r="S3647" s="4"/>
    </row>
    <row r="3648" spans="1:19" x14ac:dyDescent="0.35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  <c r="S3648" s="4"/>
    </row>
    <row r="3649" spans="1:19" x14ac:dyDescent="0.35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  <c r="S3649" s="4"/>
    </row>
    <row r="3650" spans="1:19" x14ac:dyDescent="0.35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  <c r="S3650" s="4"/>
    </row>
    <row r="3651" spans="1:19" x14ac:dyDescent="0.35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  <c r="S3651" s="4"/>
    </row>
    <row r="3652" spans="1:19" x14ac:dyDescent="0.35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  <c r="S3652" s="4"/>
    </row>
    <row r="3653" spans="1:19" x14ac:dyDescent="0.35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  <c r="S3653" s="4"/>
    </row>
    <row r="3654" spans="1:19" x14ac:dyDescent="0.35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  <c r="S3654" s="4"/>
    </row>
    <row r="3655" spans="1:19" x14ac:dyDescent="0.35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  <c r="S3655" s="4"/>
    </row>
    <row r="3656" spans="1:19" x14ac:dyDescent="0.35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  <c r="S3656" s="4"/>
    </row>
    <row r="3657" spans="1:19" x14ac:dyDescent="0.35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  <c r="S3657" s="4"/>
    </row>
    <row r="3658" spans="1:19" x14ac:dyDescent="0.35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  <c r="S3658" s="4"/>
    </row>
    <row r="3659" spans="1:19" x14ac:dyDescent="0.35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  <c r="S3659" s="4"/>
    </row>
    <row r="3660" spans="1:19" x14ac:dyDescent="0.35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  <c r="S3660" s="4"/>
    </row>
    <row r="3661" spans="1:19" x14ac:dyDescent="0.35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  <c r="S3661" s="4"/>
    </row>
    <row r="3662" spans="1:19" x14ac:dyDescent="0.35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  <c r="S3662" s="4"/>
    </row>
    <row r="3663" spans="1:19" x14ac:dyDescent="0.35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  <c r="S3663" s="4"/>
    </row>
    <row r="3664" spans="1:19" x14ac:dyDescent="0.35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  <c r="S3664" s="4"/>
    </row>
    <row r="3665" spans="1:19" x14ac:dyDescent="0.35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  <c r="S3665" s="4"/>
    </row>
    <row r="3666" spans="1:19" x14ac:dyDescent="0.35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  <c r="S3666" s="4"/>
    </row>
    <row r="3667" spans="1:19" x14ac:dyDescent="0.35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  <c r="S3667" s="4"/>
    </row>
    <row r="3668" spans="1:19" x14ac:dyDescent="0.35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  <c r="S3668" s="4"/>
    </row>
    <row r="3669" spans="1:19" x14ac:dyDescent="0.35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  <c r="S3669" s="4"/>
    </row>
    <row r="3670" spans="1:19" x14ac:dyDescent="0.35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  <c r="S3670" s="4"/>
    </row>
    <row r="3671" spans="1:19" x14ac:dyDescent="0.35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  <c r="S3671" s="4"/>
    </row>
    <row r="3672" spans="1:19" x14ac:dyDescent="0.35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  <c r="S3672" s="4"/>
    </row>
    <row r="3673" spans="1:19" x14ac:dyDescent="0.35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  <c r="S3673" s="4"/>
    </row>
    <row r="3674" spans="1:19" x14ac:dyDescent="0.35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G3674" s="4"/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  <c r="S3674" s="4"/>
    </row>
    <row r="3675" spans="1:19" x14ac:dyDescent="0.35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  <c r="S3675" s="4"/>
    </row>
    <row r="3676" spans="1:19" x14ac:dyDescent="0.35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  <c r="S3676" s="4"/>
    </row>
    <row r="3677" spans="1:19" x14ac:dyDescent="0.35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  <c r="S3677" s="4"/>
    </row>
    <row r="3678" spans="1:19" x14ac:dyDescent="0.35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  <c r="S3678" s="4"/>
    </row>
    <row r="3679" spans="1:19" x14ac:dyDescent="0.35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  <c r="S3679" s="4"/>
    </row>
    <row r="3680" spans="1:19" x14ac:dyDescent="0.35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  <c r="S3680" s="4"/>
    </row>
    <row r="3681" spans="1:19" x14ac:dyDescent="0.35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  <c r="S3681" s="4"/>
    </row>
    <row r="3682" spans="1:19" x14ac:dyDescent="0.35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  <c r="S3682" s="4"/>
    </row>
    <row r="3683" spans="1:19" x14ac:dyDescent="0.35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  <c r="S3683" s="4"/>
    </row>
    <row r="3684" spans="1:19" x14ac:dyDescent="0.35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  <c r="S3684" s="4"/>
    </row>
    <row r="3685" spans="1:19" x14ac:dyDescent="0.35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  <c r="S3685" s="4"/>
    </row>
    <row r="3686" spans="1:19" x14ac:dyDescent="0.35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  <c r="S3686" s="4"/>
    </row>
    <row r="3687" spans="1:19" x14ac:dyDescent="0.35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  <c r="S3687" s="4"/>
    </row>
    <row r="3688" spans="1:19" x14ac:dyDescent="0.35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  <c r="S3688" s="4"/>
    </row>
    <row r="3689" spans="1:19" x14ac:dyDescent="0.35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  <c r="S3689" s="4"/>
    </row>
    <row r="3690" spans="1:19" x14ac:dyDescent="0.35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  <c r="S3690" s="4"/>
    </row>
    <row r="3691" spans="1:19" x14ac:dyDescent="0.35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  <c r="S3691" s="4"/>
    </row>
    <row r="3692" spans="1:19" x14ac:dyDescent="0.35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  <c r="S3692" s="4"/>
    </row>
    <row r="3693" spans="1:19" x14ac:dyDescent="0.35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  <c r="S3693" s="4"/>
    </row>
    <row r="3694" spans="1:19" x14ac:dyDescent="0.35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  <c r="S3694" s="4"/>
    </row>
    <row r="3695" spans="1:19" x14ac:dyDescent="0.35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  <c r="S3695" s="4"/>
    </row>
    <row r="3696" spans="1:19" x14ac:dyDescent="0.35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  <c r="S3696" s="4"/>
    </row>
    <row r="3697" spans="1:19" x14ac:dyDescent="0.35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  <c r="S3697" s="4"/>
    </row>
    <row r="3698" spans="1:19" x14ac:dyDescent="0.35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  <c r="S3698" s="4"/>
    </row>
    <row r="3699" spans="1:19" x14ac:dyDescent="0.35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  <c r="S3699" s="4"/>
    </row>
    <row r="3700" spans="1:19" x14ac:dyDescent="0.35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  <c r="S3700" s="4"/>
    </row>
    <row r="3701" spans="1:19" x14ac:dyDescent="0.35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  <c r="S3701" s="4"/>
    </row>
    <row r="3702" spans="1:19" x14ac:dyDescent="0.35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  <c r="S3702" s="4"/>
    </row>
    <row r="3703" spans="1:19" x14ac:dyDescent="0.35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  <c r="S3703" s="4"/>
    </row>
    <row r="3704" spans="1:19" x14ac:dyDescent="0.35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  <c r="S3704" s="4"/>
    </row>
    <row r="3705" spans="1:19" x14ac:dyDescent="0.35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  <c r="S3705" s="4"/>
    </row>
    <row r="3706" spans="1:19" x14ac:dyDescent="0.35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  <c r="S3706" s="4"/>
    </row>
    <row r="3707" spans="1:19" x14ac:dyDescent="0.35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  <c r="S3707" s="4"/>
    </row>
    <row r="3708" spans="1:19" x14ac:dyDescent="0.35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  <c r="S3708" s="4"/>
    </row>
    <row r="3709" spans="1:19" x14ac:dyDescent="0.35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  <c r="S3709" s="4"/>
    </row>
    <row r="3710" spans="1:19" x14ac:dyDescent="0.35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  <c r="S3710" s="4"/>
    </row>
    <row r="3711" spans="1:19" x14ac:dyDescent="0.35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  <c r="S3711" s="4"/>
    </row>
    <row r="3712" spans="1:19" x14ac:dyDescent="0.35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  <c r="S3712" s="4"/>
    </row>
    <row r="3713" spans="1:19" x14ac:dyDescent="0.35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  <c r="S3713" s="4"/>
    </row>
    <row r="3714" spans="1:19" x14ac:dyDescent="0.35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  <c r="S3714" s="4"/>
    </row>
    <row r="3715" spans="1:19" x14ac:dyDescent="0.35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  <c r="S3715" s="4"/>
    </row>
    <row r="3716" spans="1:19" x14ac:dyDescent="0.35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  <c r="S3716" s="4"/>
    </row>
    <row r="3717" spans="1:19" x14ac:dyDescent="0.35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  <c r="S3717" s="4"/>
    </row>
    <row r="3718" spans="1:19" x14ac:dyDescent="0.35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  <c r="S3718" s="4"/>
    </row>
    <row r="3719" spans="1:19" x14ac:dyDescent="0.35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G3719" s="4"/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  <c r="S3719" s="4"/>
    </row>
    <row r="3720" spans="1:19" x14ac:dyDescent="0.35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  <c r="S3720" s="4"/>
    </row>
    <row r="3721" spans="1:19" x14ac:dyDescent="0.35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  <c r="S3721" s="4"/>
    </row>
    <row r="3722" spans="1:19" x14ac:dyDescent="0.35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  <c r="S3722" s="4"/>
    </row>
    <row r="3723" spans="1:19" x14ac:dyDescent="0.35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  <c r="S3723" s="4"/>
    </row>
    <row r="3724" spans="1:19" x14ac:dyDescent="0.35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  <c r="S3724" s="4"/>
    </row>
    <row r="3725" spans="1:19" x14ac:dyDescent="0.35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  <c r="S3725" s="4"/>
    </row>
    <row r="3726" spans="1:19" x14ac:dyDescent="0.35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  <c r="S3726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62CB-A164-43B0-B772-4E942B0DB1C4}">
  <dimension ref="A3:G8"/>
  <sheetViews>
    <sheetView showRowColHeaders="0" workbookViewId="0">
      <selection activeCell="J23" sqref="J23"/>
    </sheetView>
  </sheetViews>
  <sheetFormatPr defaultRowHeight="14.5" x14ac:dyDescent="0.35"/>
  <cols>
    <col min="1" max="1" width="15.90625" bestFit="1" customWidth="1"/>
    <col min="2" max="2" width="13.08984375" bestFit="1" customWidth="1"/>
    <col min="3" max="3" width="19.6328125" bestFit="1" customWidth="1"/>
  </cols>
  <sheetData>
    <row r="3" spans="1:7" x14ac:dyDescent="0.35">
      <c r="A3" s="8" t="s">
        <v>7035</v>
      </c>
      <c r="B3" t="s">
        <v>7034</v>
      </c>
      <c r="C3" t="s">
        <v>7037</v>
      </c>
      <c r="F3" t="s">
        <v>7055</v>
      </c>
    </row>
    <row r="4" spans="1:7" x14ac:dyDescent="0.35">
      <c r="A4" s="4" t="s">
        <v>445</v>
      </c>
      <c r="B4" s="10">
        <v>16000000</v>
      </c>
      <c r="C4" s="11">
        <v>26400000</v>
      </c>
    </row>
    <row r="8" spans="1:7" x14ac:dyDescent="0.35">
      <c r="G8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E5FE-3454-4B9C-9ED3-D895A8C15A29}">
  <dimension ref="A3:E18"/>
  <sheetViews>
    <sheetView workbookViewId="0">
      <selection activeCell="E22" sqref="E22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11.453125" bestFit="1" customWidth="1"/>
    <col min="4" max="6" width="15.08984375" bestFit="1" customWidth="1"/>
    <col min="7" max="7" width="12.453125" bestFit="1" customWidth="1"/>
    <col min="8" max="8" width="11.453125" bestFit="1" customWidth="1"/>
    <col min="9" max="11" width="15.08984375" bestFit="1" customWidth="1"/>
    <col min="12" max="13" width="12.453125" bestFit="1" customWidth="1"/>
    <col min="14" max="15" width="16.6328125" bestFit="1" customWidth="1"/>
  </cols>
  <sheetData>
    <row r="3" spans="1:5" x14ac:dyDescent="0.35">
      <c r="A3" s="8" t="s">
        <v>7037</v>
      </c>
      <c r="B3" s="8" t="s">
        <v>7038</v>
      </c>
    </row>
    <row r="4" spans="1:5" x14ac:dyDescent="0.35">
      <c r="A4" s="8" t="s">
        <v>7035</v>
      </c>
      <c r="B4" t="s">
        <v>209</v>
      </c>
      <c r="C4" t="s">
        <v>33</v>
      </c>
      <c r="D4" t="s">
        <v>101</v>
      </c>
      <c r="E4" t="s">
        <v>7036</v>
      </c>
    </row>
    <row r="5" spans="1:5" x14ac:dyDescent="0.35">
      <c r="A5" s="4" t="s">
        <v>94</v>
      </c>
      <c r="B5" s="11" t="s">
        <v>7041</v>
      </c>
      <c r="C5" s="11" t="s">
        <v>7041</v>
      </c>
      <c r="D5" s="11">
        <v>10950373811</v>
      </c>
      <c r="E5" s="11">
        <v>10950373811</v>
      </c>
    </row>
    <row r="6" spans="1:5" x14ac:dyDescent="0.35">
      <c r="A6" s="4" t="s">
        <v>57</v>
      </c>
      <c r="B6" s="11" t="s">
        <v>7041</v>
      </c>
      <c r="C6" s="11">
        <v>22202612</v>
      </c>
      <c r="D6" s="11">
        <v>15452844612</v>
      </c>
      <c r="E6" s="11">
        <v>15475047224</v>
      </c>
    </row>
    <row r="7" spans="1:5" x14ac:dyDescent="0.35">
      <c r="A7" s="4" t="s">
        <v>50</v>
      </c>
      <c r="B7" s="11" t="s">
        <v>7041</v>
      </c>
      <c r="C7" s="11" t="s">
        <v>7041</v>
      </c>
      <c r="D7" s="11">
        <v>2733967565</v>
      </c>
      <c r="E7" s="11">
        <v>2733967565</v>
      </c>
    </row>
    <row r="8" spans="1:5" x14ac:dyDescent="0.35">
      <c r="A8" s="4" t="s">
        <v>78</v>
      </c>
      <c r="B8" s="11">
        <v>653621</v>
      </c>
      <c r="C8" s="11">
        <v>8000000</v>
      </c>
      <c r="D8" s="11">
        <v>993271055</v>
      </c>
      <c r="E8" s="11">
        <v>1001924676</v>
      </c>
    </row>
    <row r="9" spans="1:5" x14ac:dyDescent="0.35">
      <c r="A9" s="4" t="s">
        <v>37</v>
      </c>
      <c r="B9" s="11">
        <v>762507</v>
      </c>
      <c r="C9" s="11" t="s">
        <v>7041</v>
      </c>
      <c r="D9" s="11">
        <v>7847520104</v>
      </c>
      <c r="E9" s="11">
        <v>7848282611</v>
      </c>
    </row>
    <row r="10" spans="1:5" x14ac:dyDescent="0.35">
      <c r="A10" s="4" t="s">
        <v>19</v>
      </c>
      <c r="B10" s="11">
        <v>1141829</v>
      </c>
      <c r="C10" s="11" t="s">
        <v>7041</v>
      </c>
      <c r="D10" s="11" t="s">
        <v>7041</v>
      </c>
      <c r="E10" s="11">
        <v>1141829</v>
      </c>
    </row>
    <row r="11" spans="1:5" x14ac:dyDescent="0.35">
      <c r="A11" s="4" t="s">
        <v>194</v>
      </c>
      <c r="B11" s="11" t="s">
        <v>7041</v>
      </c>
      <c r="C11" s="11" t="s">
        <v>7041</v>
      </c>
      <c r="D11" s="11">
        <v>175109754</v>
      </c>
      <c r="E11" s="11">
        <v>175109754</v>
      </c>
    </row>
    <row r="12" spans="1:5" x14ac:dyDescent="0.35">
      <c r="A12" s="4" t="s">
        <v>26</v>
      </c>
      <c r="B12" s="11">
        <v>24303265</v>
      </c>
      <c r="C12" s="11" t="s">
        <v>7041</v>
      </c>
      <c r="D12" s="11">
        <v>1819043120</v>
      </c>
      <c r="E12" s="11">
        <v>1843346385</v>
      </c>
    </row>
    <row r="13" spans="1:5" x14ac:dyDescent="0.35">
      <c r="A13" s="4" t="s">
        <v>389</v>
      </c>
      <c r="B13" s="11" t="s">
        <v>7041</v>
      </c>
      <c r="C13" s="11" t="s">
        <v>7041</v>
      </c>
      <c r="D13" s="11">
        <v>445361439</v>
      </c>
      <c r="E13" s="11">
        <v>445361439</v>
      </c>
    </row>
    <row r="14" spans="1:5" x14ac:dyDescent="0.35">
      <c r="A14" s="4" t="s">
        <v>332</v>
      </c>
      <c r="B14" s="11" t="s">
        <v>7041</v>
      </c>
      <c r="C14" s="11" t="s">
        <v>7041</v>
      </c>
      <c r="D14" s="11">
        <v>106100000</v>
      </c>
      <c r="E14" s="11">
        <v>106100000</v>
      </c>
    </row>
    <row r="15" spans="1:5" x14ac:dyDescent="0.35">
      <c r="A15" s="4" t="s">
        <v>108</v>
      </c>
      <c r="B15" s="11" t="s">
        <v>7041</v>
      </c>
      <c r="C15" s="11" t="s">
        <v>7041</v>
      </c>
      <c r="D15" s="11">
        <v>21884663</v>
      </c>
      <c r="E15" s="11">
        <v>21884663</v>
      </c>
    </row>
    <row r="16" spans="1:5" x14ac:dyDescent="0.35">
      <c r="A16" s="4" t="s">
        <v>32</v>
      </c>
      <c r="B16" s="11" t="s">
        <v>7041</v>
      </c>
      <c r="C16" s="11">
        <v>2808000</v>
      </c>
      <c r="D16" s="11" t="s">
        <v>7041</v>
      </c>
      <c r="E16" s="11">
        <v>2808000</v>
      </c>
    </row>
    <row r="17" spans="1:5" x14ac:dyDescent="0.35">
      <c r="A17" s="4" t="s">
        <v>382</v>
      </c>
      <c r="B17" s="11" t="s">
        <v>7041</v>
      </c>
      <c r="C17" s="11" t="s">
        <v>7041</v>
      </c>
      <c r="D17" s="11">
        <v>79568000</v>
      </c>
      <c r="E17" s="11">
        <v>79568000</v>
      </c>
    </row>
    <row r="18" spans="1:5" x14ac:dyDescent="0.35">
      <c r="A18" s="4" t="s">
        <v>7036</v>
      </c>
      <c r="B18" s="11">
        <v>26861222</v>
      </c>
      <c r="C18" s="11">
        <v>33010612</v>
      </c>
      <c r="D18" s="11">
        <v>40625044123</v>
      </c>
      <c r="E18" s="11">
        <v>40684915957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F293-63CB-403B-9C82-C1D8E8DC4F9A}">
  <dimension ref="A1:R3726"/>
  <sheetViews>
    <sheetView topLeftCell="B2" workbookViewId="0">
      <selection activeCell="A21" sqref="A21"/>
    </sheetView>
  </sheetViews>
  <sheetFormatPr defaultRowHeight="14.5" x14ac:dyDescent="0.35"/>
  <cols>
    <col min="1" max="1" width="71.90625" bestFit="1" customWidth="1"/>
    <col min="2" max="2" width="13.90625" bestFit="1" customWidth="1"/>
    <col min="3" max="3" width="14.26953125" bestFit="1" customWidth="1"/>
    <col min="4" max="4" width="12.08984375" bestFit="1" customWidth="1"/>
    <col min="7" max="7" width="9.08984375" bestFit="1" customWidth="1"/>
  </cols>
  <sheetData>
    <row r="1" spans="1:18" x14ac:dyDescent="0.35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7042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5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35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35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35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35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35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35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35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35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35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35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35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35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35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35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35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35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35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35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35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35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35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35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35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35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35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35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35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35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35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35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35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35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35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35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35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35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35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35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35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35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35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35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35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35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35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35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35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35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35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35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35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35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35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35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35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35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35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35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35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35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35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35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35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35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35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35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35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35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35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35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35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35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35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35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35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35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35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35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35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35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35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35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35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35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35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35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35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35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35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35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35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35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35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35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35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35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35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35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35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35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35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35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35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35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35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35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35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35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35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35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35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35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35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35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35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35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35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35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35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35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35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35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35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35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35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35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35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35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35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35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35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35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35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35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35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35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35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35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35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35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35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35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35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35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35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35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35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35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35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35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35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35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35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35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35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35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35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35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35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35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35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35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35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35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35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35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35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35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35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35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35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35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35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35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35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35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35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35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35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35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35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35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35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35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35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35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35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35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35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35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35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35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35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35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35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35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35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35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35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35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35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35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35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35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35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35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35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35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35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35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35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35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35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35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35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35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35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35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35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35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35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35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35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35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35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35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35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35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35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35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35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35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35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35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35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35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35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35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35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35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35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35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35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35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35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35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35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35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35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35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35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35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35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35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35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35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35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35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35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35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35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35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35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35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35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35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35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35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35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35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35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35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35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35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35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35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35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35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35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35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35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35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35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35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35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35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35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35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35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35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35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35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35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35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35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35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35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35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35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35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35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35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35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35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35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35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35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35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35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35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35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35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35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35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35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35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G318" s="4"/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35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35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35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35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35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35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35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35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35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35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35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35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35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35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35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35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35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35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35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35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35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35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35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35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35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35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35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35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35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35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35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35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35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35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35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35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35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35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35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35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35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35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35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35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35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35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35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35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35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35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35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35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35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35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35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35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35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35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35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35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35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35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35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35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35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35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35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35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35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35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35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35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35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35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35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35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35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35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35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35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35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35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35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35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35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35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35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35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35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35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35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35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G410" s="4"/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35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35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35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35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35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35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35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35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35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35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35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35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35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35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35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35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35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35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35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35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35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35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35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35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35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35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35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35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35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35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35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35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35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35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35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35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35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35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35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35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35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35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35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35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35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35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35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35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35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35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35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35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35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35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35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35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35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35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35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35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35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35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35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35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35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35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35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35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35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35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35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35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35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35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35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35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35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35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35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35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35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35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35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35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35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35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35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35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35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35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35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35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35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35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35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35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35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35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35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35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35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35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35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35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35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35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35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35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35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G519" s="4"/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35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35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35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35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35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35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35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35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35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35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35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35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35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35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35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35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35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35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35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35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35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35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35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35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35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35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35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35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35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35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35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35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35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35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35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35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35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35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35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35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35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35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35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35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35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35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35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35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35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35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35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35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35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35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35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35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35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35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35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35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35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35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35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35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35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35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35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35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35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35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35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35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35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35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35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35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35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35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35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35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35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35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35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35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35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35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35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35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35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35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35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35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35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35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35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35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35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35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35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35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35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35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35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35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35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35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35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35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35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35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35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35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35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35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35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35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35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35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35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35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35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35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35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35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35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35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35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35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35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35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35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35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35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35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35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35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35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35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35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35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35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35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35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35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35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35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35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35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35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35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35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35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35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35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35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35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35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35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35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35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35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35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35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35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35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35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35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35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35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35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35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35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35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35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35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35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35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35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35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35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35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35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35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35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35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35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35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35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35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35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35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35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35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35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35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35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35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35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35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35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35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35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35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35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35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35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35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35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35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G728" s="4"/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35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35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35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35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35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35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35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35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35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35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35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35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35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35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35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35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35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G745" s="4"/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35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35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G747" s="4"/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35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35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35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35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35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35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35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35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35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35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35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35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35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35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35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35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35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35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35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35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35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35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35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35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35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35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35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35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35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35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35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35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35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35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35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35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35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35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35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35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35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35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35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35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35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35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35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35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G795" s="4"/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35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35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35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35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35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35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35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35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35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35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35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G806" s="4"/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35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35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35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35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35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35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35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35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35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35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35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35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35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35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35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35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35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35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35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35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35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35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35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35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35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35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35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35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35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35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35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35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35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35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35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35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35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35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35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35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35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35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35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35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35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35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35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35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35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35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35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35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35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35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35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35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35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35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35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35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35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35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35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35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35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35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35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35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35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35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35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35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35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35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35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35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G882" s="4"/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35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35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35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35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35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35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35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35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35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35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35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35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35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35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35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35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35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35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35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35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35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35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35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35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35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35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35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35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35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35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35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35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35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35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35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35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35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35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35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35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35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35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35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35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35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35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35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35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35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35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35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35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35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35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35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35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35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35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35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35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35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35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35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35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35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35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35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35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35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35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35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35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35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35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35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35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35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35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35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35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35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35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35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35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35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35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35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35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35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35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35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35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35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35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35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35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35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35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35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35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35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35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35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35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35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35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35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35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35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35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35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35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35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35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35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35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35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35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35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35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35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35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35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35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35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35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35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35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35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35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35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35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35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35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35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35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35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35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35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35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35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35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35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G1025" s="4"/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35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35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35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35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35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35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35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35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35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35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35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35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35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35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35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35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G1041" s="4"/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35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35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35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35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35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35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35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35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35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35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35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35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35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35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35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35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35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35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35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35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35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35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35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35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35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35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35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35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35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35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35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35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35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35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35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35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35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35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35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35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G1081" s="4"/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35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35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35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35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35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35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35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35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35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35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35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35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35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35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35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35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35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35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35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35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35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35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35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35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35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35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35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35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35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35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35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35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35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35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35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35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35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35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35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35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35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35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35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35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35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35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35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35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35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35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35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35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35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35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35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35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35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35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35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35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35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35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35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35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35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35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35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35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35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35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35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35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35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35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35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35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35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35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35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35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35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35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35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35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35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35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35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35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35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35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35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35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35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35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35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35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35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35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35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35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35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35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35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35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35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35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35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35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35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35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35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35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35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35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35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35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35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35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35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35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35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35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35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G1204" s="4"/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35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35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35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35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35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35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35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35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35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35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35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G1215" s="4"/>
      <c r="H1215" s="4"/>
      <c r="I1215" s="4" t="s">
        <v>2631</v>
      </c>
      <c r="J1215" s="4"/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35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35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35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35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35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35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35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35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35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35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35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35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35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35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35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35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35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35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35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35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35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35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35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35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35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35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35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35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35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35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35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35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35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35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35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35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35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35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35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35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35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35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35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35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35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35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35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35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35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35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35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35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35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35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35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35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35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35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35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35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35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35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35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35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35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35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35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35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35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35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35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35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35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35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35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35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35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35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35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35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35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35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35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35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35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35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35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35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35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35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35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35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35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35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35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35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35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35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35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35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35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35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35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35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35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35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35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35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35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35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35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35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35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35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35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35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35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35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35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35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35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35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35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35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35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35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35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35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35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35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35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35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35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35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35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35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35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35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35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35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35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35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35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35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35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35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35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35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35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35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35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35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35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35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35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35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35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35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35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35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35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35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35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35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35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35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35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35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35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35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35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35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35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35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35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35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35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35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35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35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35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35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35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35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35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35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35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35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35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35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35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35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35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35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35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35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35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35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35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35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35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35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35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35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35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35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35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35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35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G1424" s="4"/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35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35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35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35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35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35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35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35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35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35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35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35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35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35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35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35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35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35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35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35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35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35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35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35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35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35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35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35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35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35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35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35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35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35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35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35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35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35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35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35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35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35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35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35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35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35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35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35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35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35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35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35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35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35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35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35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35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35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35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35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35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35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35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35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35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35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35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35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35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35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35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35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35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35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35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35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35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35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35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35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35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35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35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35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35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35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35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35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35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35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35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35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35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G1517" s="4"/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35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35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35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35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35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35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35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35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35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35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35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35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35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35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35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35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35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35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35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35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35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35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35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35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35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35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35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35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35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35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35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35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35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35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35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35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35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35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35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35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35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35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35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35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35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35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35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35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35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35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35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35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35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35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35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35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35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35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35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35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35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35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35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35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35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35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35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35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35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35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35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35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35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35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35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35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35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35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35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35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35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35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35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35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35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35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35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35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G1605" s="4"/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35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35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35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35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35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35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35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35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35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35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35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35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35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35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35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35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35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35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35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35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35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35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35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35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35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35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35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35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35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35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35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35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35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35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35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35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35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35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35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35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35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35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35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35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35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35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35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35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35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35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35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35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35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35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35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35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35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35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35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35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35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35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35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35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35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35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35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35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35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35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35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35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35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35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35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35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35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35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35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35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35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35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35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35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35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35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35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35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35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35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35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35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35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35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35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35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35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35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35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G1704" s="4"/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35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35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35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35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35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35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35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35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35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35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35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35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35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35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35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35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35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35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35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35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35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35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35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35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G1728" s="4"/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35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35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35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35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35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35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35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35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35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35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35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35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35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35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35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35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35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35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35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35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35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35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35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35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G1752" s="4"/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35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35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35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35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35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35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35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35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35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35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35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35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35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35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35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35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35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35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35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35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35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35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35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35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35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35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35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35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35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35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35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35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35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35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35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35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35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35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35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35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35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35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35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35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35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35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35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35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35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35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35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35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35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35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35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35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35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35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35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35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35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35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35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35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35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35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35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35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35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35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35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35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35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35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35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35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35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35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35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35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35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35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35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35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35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35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35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35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35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35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35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35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35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35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35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35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35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35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35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35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35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35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35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35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35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35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35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35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35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35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35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35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35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35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35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35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35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35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35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35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35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35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35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35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35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35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35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35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35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G1881" s="4"/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35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35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35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35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35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35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35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35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35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35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35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35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35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35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35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35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35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35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35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35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35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35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35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35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35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35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35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35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35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35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35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35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G1913" s="4"/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35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35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35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35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35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35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35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35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35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35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35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35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G1925" s="4"/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P1925" s="4"/>
      <c r="Q1925" s="4">
        <v>129319</v>
      </c>
      <c r="R1925" s="4">
        <v>70000000</v>
      </c>
    </row>
    <row r="1926" spans="1:18" x14ac:dyDescent="0.35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35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35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35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35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35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35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35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35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35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35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35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35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35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35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35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35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35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35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35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35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35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35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35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35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35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35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35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35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35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35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35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35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35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35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35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35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35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35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35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35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35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35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35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35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35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35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35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35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35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35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35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35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35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35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35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35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35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35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35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35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35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35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G1988" s="4"/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35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35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35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35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35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35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35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35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35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35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35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35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35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35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35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35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35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35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35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35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35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35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35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35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35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35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35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35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35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35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35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35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35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35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35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35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35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35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35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35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35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35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35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35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35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35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35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35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35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35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35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35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35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35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35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35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35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35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35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35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35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35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35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35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35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35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35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35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35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35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35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35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35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35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35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35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35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35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35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35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35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35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35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35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35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35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35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35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35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35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35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35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35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35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35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35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35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35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35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35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35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35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35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35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35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35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35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35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35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35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35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35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35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35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35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35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35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35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35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35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35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35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35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35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35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35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35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35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35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35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35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35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35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35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35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35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35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35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35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35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35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35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35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35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35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35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35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35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35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35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35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35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35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35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35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35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35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35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35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35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35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35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35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35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35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35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35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35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35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35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35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35">
      <c r="A2160" s="4" t="s">
        <v>4393</v>
      </c>
      <c r="B2160" s="6">
        <v>38892</v>
      </c>
      <c r="C2160" s="4" t="s">
        <v>49</v>
      </c>
      <c r="D2160" s="4" t="s">
        <v>26</v>
      </c>
      <c r="E2160" s="4"/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35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35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35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35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35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35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35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35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35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35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35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35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35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35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35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35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35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35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35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35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35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35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35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35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35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35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35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35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35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35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35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35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35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35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35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35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35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35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35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35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35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35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35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35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35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35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35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35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35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35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35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35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35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35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35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35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35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35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35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35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35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35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35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35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35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35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35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35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35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35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35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35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35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35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35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35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35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35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35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35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35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35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35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35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35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35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35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35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35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35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35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35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35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35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35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G2255" s="4"/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35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35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35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35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35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35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35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35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35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35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35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35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35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35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35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35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35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35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35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35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35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O2276" s="4"/>
      <c r="P2276" s="4">
        <v>103</v>
      </c>
      <c r="Q2276" s="4">
        <v>23616</v>
      </c>
      <c r="R2276" s="4">
        <v>600000</v>
      </c>
    </row>
    <row r="2277" spans="1:18" x14ac:dyDescent="0.35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35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35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35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35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35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35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35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35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35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35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35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/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35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35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35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35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35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35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35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35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35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35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35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35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35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35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35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35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35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35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35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35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35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35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35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35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35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35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35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35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35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35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35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35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35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35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35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35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35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35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35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35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35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35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35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35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35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35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35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35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35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35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35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35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35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35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35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35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35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G2345" s="4"/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35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35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35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35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35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35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35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35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35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35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35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35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35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35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35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35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35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35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35">
      <c r="A2364" s="4" t="s">
        <v>4753</v>
      </c>
      <c r="B2364" s="6">
        <v>39397</v>
      </c>
      <c r="C2364" s="4" t="s">
        <v>49</v>
      </c>
      <c r="D2364" s="4" t="s">
        <v>26</v>
      </c>
      <c r="E2364" s="4"/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35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35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35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35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35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35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35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35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35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35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35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G2375" s="4"/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35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35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35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35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35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35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35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35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35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35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35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35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35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35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35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35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35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35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35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35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35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35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35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35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35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35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35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35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35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35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35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35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35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35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35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35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35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35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35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35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35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35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35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35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35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35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35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35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35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35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35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35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35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35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35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35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35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35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35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35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35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35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35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35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35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35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35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35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35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G2444" s="4"/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35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35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35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35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35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35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35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35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35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35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35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35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35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35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35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35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35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35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35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35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35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35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35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35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35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35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35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35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35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35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35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35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35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35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35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35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35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35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35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35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35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35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35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35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35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35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35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35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35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35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35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35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35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35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35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35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35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35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35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35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35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35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35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35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35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35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35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35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35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35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35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35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35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35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35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35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35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35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35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35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35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35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35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35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35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35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35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35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35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35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35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35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35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35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35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35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35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35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35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35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35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35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35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35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35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35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35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35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35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35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35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35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35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35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35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35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35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35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35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35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35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35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35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35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35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35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35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35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35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35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35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35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35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35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35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35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35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35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35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35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35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35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35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35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35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35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35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35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35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35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35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35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35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35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35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35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35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35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35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35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35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35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35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35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35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35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35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35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35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35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35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35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35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35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35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35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35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35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35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35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35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35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G2626" s="4"/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35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35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35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35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35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35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35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35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35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35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35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35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35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35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35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35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35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35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35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35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35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35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35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35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35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35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35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35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35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35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35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35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35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35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35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35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35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35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35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35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35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35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35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35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35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35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35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35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35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35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35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35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35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35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35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35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35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35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35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35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35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35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35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35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35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35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35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35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35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35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35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35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35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35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35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35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35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35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G2704" s="4"/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35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35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35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35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35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35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35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35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35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35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35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35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35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35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35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G2719" s="4"/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35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35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35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35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35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35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35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35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35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35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35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35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35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35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35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35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35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35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35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35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35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35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35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35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35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35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35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35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35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35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35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35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G2751" s="4"/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35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35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35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35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35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35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35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35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35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35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35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35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35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35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35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35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35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35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35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35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35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35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35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35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35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35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35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35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35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35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35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35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35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35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35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35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35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35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35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35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35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35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35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35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35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35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35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35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35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35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35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35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35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35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35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35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35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35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35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35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35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35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35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35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35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35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35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35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35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35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35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35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35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35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35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35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35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35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35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35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35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35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35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35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35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35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35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35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35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35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G2841" s="4"/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35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35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35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35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35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35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35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35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35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35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35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35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35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35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35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35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35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35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35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35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35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35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35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35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35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35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35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35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35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35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35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35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35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35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35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35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35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35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35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35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35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35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G2883" s="4"/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35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35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35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35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35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35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35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35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35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35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35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35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35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35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35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35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35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35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35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35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35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35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35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35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35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35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35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35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35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35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35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35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35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35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35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35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35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35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35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35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35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35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35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35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35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35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35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35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35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35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35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35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35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35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35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35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35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35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35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35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35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35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35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35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35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35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35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35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35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35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35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35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35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35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35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35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35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35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35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35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35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35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35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35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35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35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35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35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35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35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35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35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35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35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35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35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35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35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35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35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35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35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35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35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35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35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35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35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35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35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35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35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35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35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35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35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35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35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35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35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35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35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35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35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35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35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35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35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35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35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35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35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35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35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35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35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35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35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35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35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35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35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35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35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35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35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35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35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35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35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35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35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35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35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35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35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35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35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35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35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35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H3044" s="4"/>
      <c r="I3044" s="4" t="s">
        <v>5920</v>
      </c>
      <c r="J3044" s="4"/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35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35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35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35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35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35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35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35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35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35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35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35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35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35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35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35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35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35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35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35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35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35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35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35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35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35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35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35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35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35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35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35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35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35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35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35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35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35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35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35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35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35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35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35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35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35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35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35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35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G3093" s="4"/>
      <c r="H3093" s="4"/>
      <c r="I3093" s="4" t="s">
        <v>5999</v>
      </c>
      <c r="J3093" s="4"/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35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35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35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35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35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35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35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35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35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35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35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35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35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35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35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35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35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35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35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35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35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35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35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35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35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35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35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35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35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35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35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35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35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35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35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35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35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35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35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35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35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35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35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35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35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35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35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35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35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35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35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35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35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35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35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35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35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35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35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35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35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G3154" s="4"/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35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35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35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35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35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35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35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35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35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35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35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35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35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35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35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35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35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35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35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35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35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35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35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35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35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35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35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35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35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35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35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35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35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35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35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35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35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35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35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35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35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35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35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35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35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35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35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35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35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35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35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35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35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35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35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35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35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35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35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35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35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35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35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35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35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35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35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35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35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35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35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35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35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35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35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35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35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35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35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35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35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35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35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35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35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35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35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35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35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35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35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35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35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35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35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35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35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35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35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35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35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35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35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35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35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35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35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35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35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35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35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35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35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35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35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35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35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35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35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35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35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35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35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35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35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35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35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35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35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35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35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35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35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35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35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35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35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35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35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35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35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35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35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35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35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35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35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35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35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35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35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35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35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35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35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35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35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35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35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35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35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35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35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35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35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35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35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35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35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35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35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35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35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35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35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35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35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35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35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35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35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35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35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35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35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35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35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35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35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35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35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35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35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35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35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35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35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35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35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35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35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35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35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35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35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35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35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35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35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35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35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35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35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35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35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35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G3370" s="4"/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35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35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35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35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35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35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35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35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35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35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35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35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35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35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35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35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35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35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35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35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35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35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35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35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35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35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35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35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35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G3399" s="4"/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35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35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35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35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35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35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35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35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35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35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35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35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35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35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35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35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35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35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35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35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35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35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G3421" s="4"/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35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35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35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35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35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35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35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35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35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35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35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35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35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35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35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35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35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35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35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35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G3441" s="4"/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35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35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35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35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35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35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35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35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35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35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35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35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35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35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35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35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35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35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35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35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35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35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35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35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35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35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35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35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35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35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35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35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35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35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G3475" s="4"/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35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35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35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35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35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35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35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35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35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35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35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35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35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35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35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35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35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35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35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35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35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35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35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35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35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35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35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35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35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35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35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35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35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35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35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35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35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35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35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G3514" s="4"/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35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35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35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35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35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35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35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35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35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35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35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35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35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35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35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35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35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35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35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35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35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35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35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35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35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35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35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35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35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35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35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35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35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35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35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35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35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35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35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35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35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35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35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35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35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35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35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35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35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35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35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35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35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35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35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35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35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35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35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35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35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35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35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35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35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35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35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35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35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35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35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35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35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G3587" s="4"/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35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35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35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35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35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35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35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35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35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35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35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35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35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35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35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35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35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35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G3605" s="4"/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35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35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35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G3608" s="4"/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35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35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35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35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35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35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35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35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35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G3617" s="4"/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35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35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35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35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35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35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35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35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35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35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35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35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35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35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35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35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35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35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35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35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35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35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35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35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35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35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35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35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35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35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35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35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35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35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35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35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35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35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35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35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35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35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35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35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35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35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35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35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35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35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35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35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35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35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35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35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35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G3674" s="4"/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35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35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35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35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35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35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35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35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35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35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35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35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35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35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35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35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35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35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35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35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35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35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35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35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35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35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35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35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35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35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35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35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35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35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35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35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35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35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35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35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35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35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35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35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35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G3719" s="4"/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35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35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35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35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35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35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35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C0AD-B5F5-4E77-B45F-E35D8A69B127}">
  <dimension ref="A3:C35"/>
  <sheetViews>
    <sheetView zoomScaleNormal="100" workbookViewId="0">
      <selection activeCell="C8" sqref="C8"/>
    </sheetView>
  </sheetViews>
  <sheetFormatPr defaultRowHeight="14.5" x14ac:dyDescent="0.35"/>
  <cols>
    <col min="1" max="1" width="12.08984375" bestFit="1" customWidth="1"/>
    <col min="2" max="2" width="9.08984375" bestFit="1" customWidth="1"/>
    <col min="3" max="3" width="15.08984375" bestFit="1" customWidth="1"/>
    <col min="4" max="14" width="12.26953125" bestFit="1" customWidth="1"/>
    <col min="15" max="15" width="10.7265625" bestFit="1" customWidth="1"/>
  </cols>
  <sheetData>
    <row r="3" spans="1:3" x14ac:dyDescent="0.35">
      <c r="A3" s="8" t="s">
        <v>2</v>
      </c>
      <c r="B3" s="8" t="s">
        <v>7043</v>
      </c>
      <c r="C3" t="s">
        <v>7044</v>
      </c>
    </row>
    <row r="4" spans="1:3" x14ac:dyDescent="0.35">
      <c r="A4" t="s">
        <v>94</v>
      </c>
      <c r="C4" s="11">
        <v>67540890818</v>
      </c>
    </row>
    <row r="5" spans="1:3" x14ac:dyDescent="0.35">
      <c r="B5" t="s">
        <v>42</v>
      </c>
      <c r="C5" s="11">
        <v>244967035</v>
      </c>
    </row>
    <row r="6" spans="1:3" x14ac:dyDescent="0.35">
      <c r="B6" t="s">
        <v>45</v>
      </c>
      <c r="C6" s="11">
        <v>96090224</v>
      </c>
    </row>
    <row r="7" spans="1:3" x14ac:dyDescent="0.35">
      <c r="B7" t="s">
        <v>198</v>
      </c>
      <c r="C7" s="11">
        <v>43800000</v>
      </c>
    </row>
    <row r="8" spans="1:3" x14ac:dyDescent="0.35">
      <c r="B8" t="s">
        <v>173</v>
      </c>
      <c r="C8" s="11">
        <v>22800000</v>
      </c>
    </row>
    <row r="9" spans="1:3" x14ac:dyDescent="0.35">
      <c r="B9" t="s">
        <v>22</v>
      </c>
      <c r="C9" s="11">
        <v>1316558</v>
      </c>
    </row>
    <row r="10" spans="1:3" x14ac:dyDescent="0.35">
      <c r="B10" t="s">
        <v>101</v>
      </c>
      <c r="C10" s="11">
        <v>10950373811</v>
      </c>
    </row>
    <row r="11" spans="1:3" x14ac:dyDescent="0.35">
      <c r="B11" t="s">
        <v>149</v>
      </c>
      <c r="C11" s="11">
        <v>40036059554</v>
      </c>
    </row>
    <row r="12" spans="1:3" x14ac:dyDescent="0.35">
      <c r="B12" t="s">
        <v>109</v>
      </c>
      <c r="C12" s="11">
        <v>16092170595</v>
      </c>
    </row>
    <row r="13" spans="1:3" x14ac:dyDescent="0.35">
      <c r="B13" t="s">
        <v>38</v>
      </c>
      <c r="C13" s="11">
        <v>269061</v>
      </c>
    </row>
    <row r="14" spans="1:3" x14ac:dyDescent="0.35">
      <c r="B14" t="s">
        <v>185</v>
      </c>
      <c r="C14" s="11">
        <v>44793200</v>
      </c>
    </row>
    <row r="15" spans="1:3" x14ac:dyDescent="0.35">
      <c r="B15" t="s">
        <v>7039</v>
      </c>
      <c r="C15" s="11">
        <v>8250780</v>
      </c>
    </row>
    <row r="16" spans="1:3" x14ac:dyDescent="0.35">
      <c r="C16" s="11"/>
    </row>
    <row r="17" spans="1:3" x14ac:dyDescent="0.35">
      <c r="A17" t="s">
        <v>50</v>
      </c>
      <c r="C17" s="11">
        <v>3810674545</v>
      </c>
    </row>
    <row r="18" spans="1:3" x14ac:dyDescent="0.35">
      <c r="B18" t="s">
        <v>42</v>
      </c>
      <c r="C18" s="11">
        <v>269225485</v>
      </c>
    </row>
    <row r="19" spans="1:3" x14ac:dyDescent="0.35">
      <c r="B19" t="s">
        <v>45</v>
      </c>
      <c r="C19" s="11">
        <v>727207806</v>
      </c>
    </row>
    <row r="20" spans="1:3" x14ac:dyDescent="0.35">
      <c r="B20" t="s">
        <v>101</v>
      </c>
      <c r="C20" s="11">
        <v>2733967565</v>
      </c>
    </row>
    <row r="21" spans="1:3" x14ac:dyDescent="0.35">
      <c r="B21" t="s">
        <v>149</v>
      </c>
      <c r="C21" s="11">
        <v>16855175</v>
      </c>
    </row>
    <row r="22" spans="1:3" x14ac:dyDescent="0.35">
      <c r="B22" t="s">
        <v>109</v>
      </c>
      <c r="C22" s="11">
        <v>63418514</v>
      </c>
    </row>
    <row r="23" spans="1:3" x14ac:dyDescent="0.35">
      <c r="C23" s="11"/>
    </row>
    <row r="24" spans="1:3" x14ac:dyDescent="0.35">
      <c r="A24" t="s">
        <v>19</v>
      </c>
      <c r="C24" s="11">
        <v>8119707029</v>
      </c>
    </row>
    <row r="25" spans="1:3" x14ac:dyDescent="0.35">
      <c r="B25" t="s">
        <v>209</v>
      </c>
      <c r="C25" s="11">
        <v>1141829</v>
      </c>
    </row>
    <row r="26" spans="1:3" x14ac:dyDescent="0.35">
      <c r="B26" t="s">
        <v>22</v>
      </c>
      <c r="C26" s="11">
        <v>12644242</v>
      </c>
    </row>
    <row r="27" spans="1:3" x14ac:dyDescent="0.35">
      <c r="B27" t="s">
        <v>149</v>
      </c>
      <c r="C27" s="11">
        <v>1588280368</v>
      </c>
    </row>
    <row r="28" spans="1:3" x14ac:dyDescent="0.35">
      <c r="B28" t="s">
        <v>109</v>
      </c>
      <c r="C28" s="11">
        <v>6473562062</v>
      </c>
    </row>
    <row r="29" spans="1:3" x14ac:dyDescent="0.35">
      <c r="B29" t="s">
        <v>38</v>
      </c>
      <c r="C29" s="11">
        <v>43977919</v>
      </c>
    </row>
    <row r="30" spans="1:3" x14ac:dyDescent="0.35">
      <c r="B30" t="s">
        <v>7039</v>
      </c>
      <c r="C30" s="11">
        <v>100609</v>
      </c>
    </row>
    <row r="31" spans="1:3" x14ac:dyDescent="0.35">
      <c r="C31" s="11"/>
    </row>
    <row r="32" spans="1:3" x14ac:dyDescent="0.35">
      <c r="A32" t="s">
        <v>32</v>
      </c>
      <c r="C32" s="11">
        <v>184168000</v>
      </c>
    </row>
    <row r="33" spans="2:3" x14ac:dyDescent="0.35">
      <c r="B33" t="s">
        <v>33</v>
      </c>
      <c r="C33" s="11">
        <v>2808000</v>
      </c>
    </row>
    <row r="34" spans="2:3" x14ac:dyDescent="0.35">
      <c r="B34" t="s">
        <v>149</v>
      </c>
      <c r="C34" s="11">
        <v>181360000</v>
      </c>
    </row>
    <row r="35" spans="2:3" x14ac:dyDescent="0.35">
      <c r="C35" s="11"/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4446-0AEB-4E00-9384-D713E568FA2D}">
  <dimension ref="A3:B20"/>
  <sheetViews>
    <sheetView workbookViewId="0">
      <selection activeCell="N11" sqref="N11"/>
    </sheetView>
  </sheetViews>
  <sheetFormatPr defaultRowHeight="14.5" x14ac:dyDescent="0.35"/>
  <cols>
    <col min="1" max="1" width="12.36328125" bestFit="1" customWidth="1"/>
    <col min="2" max="2" width="19.6328125" bestFit="1" customWidth="1"/>
  </cols>
  <sheetData>
    <row r="3" spans="1:2" x14ac:dyDescent="0.35">
      <c r="A3" s="8" t="s">
        <v>7035</v>
      </c>
      <c r="B3" t="s">
        <v>7037</v>
      </c>
    </row>
    <row r="4" spans="1:2" x14ac:dyDescent="0.35">
      <c r="A4" s="4" t="s">
        <v>94</v>
      </c>
      <c r="B4" s="11">
        <v>67540890818</v>
      </c>
    </row>
    <row r="5" spans="1:2" x14ac:dyDescent="0.35">
      <c r="A5" s="4" t="s">
        <v>57</v>
      </c>
      <c r="B5" s="11">
        <v>30971335977</v>
      </c>
    </row>
    <row r="6" spans="1:2" x14ac:dyDescent="0.35">
      <c r="A6" s="4" t="s">
        <v>50</v>
      </c>
      <c r="B6" s="11">
        <v>3810674545</v>
      </c>
    </row>
    <row r="7" spans="1:2" x14ac:dyDescent="0.35">
      <c r="A7" s="4" t="s">
        <v>78</v>
      </c>
      <c r="B7" s="11">
        <v>7494903091</v>
      </c>
    </row>
    <row r="8" spans="1:2" x14ac:dyDescent="0.35">
      <c r="A8" s="4" t="s">
        <v>37</v>
      </c>
      <c r="B8" s="11">
        <v>38027993497</v>
      </c>
    </row>
    <row r="9" spans="1:2" x14ac:dyDescent="0.35">
      <c r="A9" s="4" t="s">
        <v>19</v>
      </c>
      <c r="B9" s="11">
        <v>8119707029</v>
      </c>
    </row>
    <row r="10" spans="1:2" x14ac:dyDescent="0.35">
      <c r="A10" s="4" t="s">
        <v>194</v>
      </c>
      <c r="B10" s="11">
        <v>548215042</v>
      </c>
    </row>
    <row r="11" spans="1:2" x14ac:dyDescent="0.35">
      <c r="A11" s="4" t="s">
        <v>26</v>
      </c>
      <c r="B11" s="11">
        <v>20045418442</v>
      </c>
    </row>
    <row r="12" spans="1:2" x14ac:dyDescent="0.35">
      <c r="A12" s="4" t="s">
        <v>389</v>
      </c>
      <c r="B12" s="11">
        <v>447481433</v>
      </c>
    </row>
    <row r="13" spans="1:2" x14ac:dyDescent="0.35">
      <c r="A13" s="4" t="s">
        <v>332</v>
      </c>
      <c r="B13" s="11">
        <v>1399895199</v>
      </c>
    </row>
    <row r="14" spans="1:2" x14ac:dyDescent="0.35">
      <c r="A14" s="4" t="s">
        <v>108</v>
      </c>
      <c r="B14" s="11">
        <v>5198971387</v>
      </c>
    </row>
    <row r="15" spans="1:2" x14ac:dyDescent="0.35">
      <c r="A15" s="4" t="s">
        <v>32</v>
      </c>
      <c r="B15" s="11">
        <v>184168000</v>
      </c>
    </row>
    <row r="16" spans="1:2" x14ac:dyDescent="0.35">
      <c r="A16" s="4" t="s">
        <v>311</v>
      </c>
      <c r="B16" s="11">
        <v>1127963819</v>
      </c>
    </row>
    <row r="17" spans="1:2" x14ac:dyDescent="0.35">
      <c r="A17" s="4" t="s">
        <v>3956</v>
      </c>
      <c r="B17" s="11">
        <v>62659016</v>
      </c>
    </row>
    <row r="18" spans="1:2" x14ac:dyDescent="0.35">
      <c r="A18" s="4" t="s">
        <v>382</v>
      </c>
      <c r="B18" s="11">
        <v>208574725</v>
      </c>
    </row>
    <row r="19" spans="1:2" x14ac:dyDescent="0.35">
      <c r="A19" s="4" t="s">
        <v>3921</v>
      </c>
      <c r="B19" s="11">
        <v>121539</v>
      </c>
    </row>
    <row r="20" spans="1:2" x14ac:dyDescent="0.35">
      <c r="A20" s="4" t="s">
        <v>162</v>
      </c>
      <c r="B20" s="11">
        <v>47743768</v>
      </c>
    </row>
  </sheetData>
  <conditionalFormatting pivot="1" sqref="B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7A2B-29CC-486A-B76C-AA6CAF3E06CA}">
  <dimension ref="A3:B21"/>
  <sheetViews>
    <sheetView workbookViewId="0">
      <selection activeCell="B11" sqref="B11"/>
    </sheetView>
  </sheetViews>
  <sheetFormatPr defaultRowHeight="14.5" x14ac:dyDescent="0.35"/>
  <cols>
    <col min="1" max="1" width="12.36328125" bestFit="1" customWidth="1"/>
    <col min="2" max="2" width="19.6328125" bestFit="1" customWidth="1"/>
  </cols>
  <sheetData>
    <row r="3" spans="1:2" x14ac:dyDescent="0.35">
      <c r="A3" s="8" t="s">
        <v>7035</v>
      </c>
      <c r="B3" t="s">
        <v>7037</v>
      </c>
    </row>
    <row r="4" spans="1:2" x14ac:dyDescent="0.35">
      <c r="A4" s="4" t="s">
        <v>94</v>
      </c>
      <c r="B4" s="12">
        <v>67540890818</v>
      </c>
    </row>
    <row r="5" spans="1:2" x14ac:dyDescent="0.35">
      <c r="A5" s="4" t="s">
        <v>57</v>
      </c>
      <c r="B5" s="12">
        <v>30971335977</v>
      </c>
    </row>
    <row r="6" spans="1:2" x14ac:dyDescent="0.35">
      <c r="A6" s="4" t="s">
        <v>50</v>
      </c>
      <c r="B6" s="12">
        <v>3810674545</v>
      </c>
    </row>
    <row r="7" spans="1:2" x14ac:dyDescent="0.35">
      <c r="A7" s="4" t="s">
        <v>78</v>
      </c>
      <c r="B7" s="12">
        <v>7494903091</v>
      </c>
    </row>
    <row r="8" spans="1:2" x14ac:dyDescent="0.35">
      <c r="A8" s="4" t="s">
        <v>37</v>
      </c>
      <c r="B8" s="12">
        <v>38027993497</v>
      </c>
    </row>
    <row r="9" spans="1:2" x14ac:dyDescent="0.35">
      <c r="A9" s="4" t="s">
        <v>19</v>
      </c>
      <c r="B9" s="12">
        <v>8119707029</v>
      </c>
    </row>
    <row r="10" spans="1:2" x14ac:dyDescent="0.35">
      <c r="A10" s="4" t="s">
        <v>194</v>
      </c>
      <c r="B10" s="12">
        <v>548215042</v>
      </c>
    </row>
    <row r="11" spans="1:2" x14ac:dyDescent="0.35">
      <c r="A11" s="4" t="s">
        <v>26</v>
      </c>
      <c r="B11" s="12">
        <v>20045418442</v>
      </c>
    </row>
    <row r="12" spans="1:2" x14ac:dyDescent="0.35">
      <c r="A12" s="4" t="s">
        <v>389</v>
      </c>
      <c r="B12" s="12">
        <v>447481433</v>
      </c>
    </row>
    <row r="13" spans="1:2" x14ac:dyDescent="0.35">
      <c r="A13" s="4" t="s">
        <v>332</v>
      </c>
      <c r="B13" s="12">
        <v>1399895199</v>
      </c>
    </row>
    <row r="14" spans="1:2" x14ac:dyDescent="0.35">
      <c r="A14" s="4" t="s">
        <v>108</v>
      </c>
      <c r="B14" s="12">
        <v>5198971387</v>
      </c>
    </row>
    <row r="15" spans="1:2" x14ac:dyDescent="0.35">
      <c r="A15" s="4" t="s">
        <v>32</v>
      </c>
      <c r="B15" s="12">
        <v>184168000</v>
      </c>
    </row>
    <row r="16" spans="1:2" x14ac:dyDescent="0.35">
      <c r="A16" s="4" t="s">
        <v>311</v>
      </c>
      <c r="B16" s="12">
        <v>1127963819</v>
      </c>
    </row>
    <row r="17" spans="1:2" x14ac:dyDescent="0.35">
      <c r="A17" s="4" t="s">
        <v>3956</v>
      </c>
      <c r="B17" s="12">
        <v>62659016</v>
      </c>
    </row>
    <row r="18" spans="1:2" x14ac:dyDescent="0.35">
      <c r="A18" s="4" t="s">
        <v>382</v>
      </c>
      <c r="B18" s="12">
        <v>208574725</v>
      </c>
    </row>
    <row r="19" spans="1:2" x14ac:dyDescent="0.35">
      <c r="A19" s="4" t="s">
        <v>3921</v>
      </c>
      <c r="B19" s="12">
        <v>121539</v>
      </c>
    </row>
    <row r="20" spans="1:2" x14ac:dyDescent="0.35">
      <c r="A20" s="4" t="s">
        <v>162</v>
      </c>
      <c r="B20" s="12">
        <v>47743768</v>
      </c>
    </row>
    <row r="21" spans="1:2" x14ac:dyDescent="0.35">
      <c r="A21" s="4" t="s">
        <v>7036</v>
      </c>
      <c r="B21" s="12">
        <v>185236717327</v>
      </c>
    </row>
  </sheetData>
  <conditionalFormatting pivot="1" sqref="B4:B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{B8CA17D6-1F0E-4708-AD48-C3578CAD0655}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8CA17D6-1F0E-4708-AD48-C3578CAD06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B4:B20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27B38-517F-4B80-9423-D9C9C712ED81}">
  <dimension ref="A3:B3746"/>
  <sheetViews>
    <sheetView workbookViewId="0">
      <selection activeCell="A4" sqref="A4"/>
    </sheetView>
  </sheetViews>
  <sheetFormatPr defaultRowHeight="14.5" x14ac:dyDescent="0.35"/>
  <cols>
    <col min="1" max="1" width="75.7265625" bestFit="1" customWidth="1"/>
    <col min="2" max="3" width="19.6328125" bestFit="1" customWidth="1"/>
  </cols>
  <sheetData>
    <row r="3" spans="1:2" x14ac:dyDescent="0.35">
      <c r="A3" s="8" t="s">
        <v>7035</v>
      </c>
      <c r="B3" t="s">
        <v>7037</v>
      </c>
    </row>
    <row r="4" spans="1:2" x14ac:dyDescent="0.35">
      <c r="A4" s="6" t="s">
        <v>7066</v>
      </c>
      <c r="B4" s="7"/>
    </row>
    <row r="5" spans="1:2" x14ac:dyDescent="0.35">
      <c r="A5" s="9" t="s">
        <v>2879</v>
      </c>
      <c r="B5" s="7">
        <v>703</v>
      </c>
    </row>
    <row r="6" spans="1:2" x14ac:dyDescent="0.35">
      <c r="A6" s="9" t="s">
        <v>4366</v>
      </c>
      <c r="B6" s="7">
        <v>721</v>
      </c>
    </row>
    <row r="7" spans="1:2" x14ac:dyDescent="0.35">
      <c r="A7" s="9" t="s">
        <v>4545</v>
      </c>
      <c r="B7" s="7">
        <v>1111</v>
      </c>
    </row>
    <row r="8" spans="1:2" x14ac:dyDescent="0.35">
      <c r="A8" s="9" t="s">
        <v>3375</v>
      </c>
      <c r="B8" s="7">
        <v>2580</v>
      </c>
    </row>
    <row r="9" spans="1:2" x14ac:dyDescent="0.35">
      <c r="A9" s="9" t="s">
        <v>4993</v>
      </c>
      <c r="B9" s="7">
        <v>3478</v>
      </c>
    </row>
    <row r="10" spans="1:2" x14ac:dyDescent="0.35">
      <c r="A10" s="9" t="s">
        <v>5100</v>
      </c>
      <c r="B10" s="7">
        <v>3607</v>
      </c>
    </row>
    <row r="11" spans="1:2" x14ac:dyDescent="0.35">
      <c r="A11" s="9" t="s">
        <v>4918</v>
      </c>
      <c r="B11" s="7">
        <v>4958</v>
      </c>
    </row>
    <row r="12" spans="1:2" x14ac:dyDescent="0.35">
      <c r="A12" s="9" t="s">
        <v>5386</v>
      </c>
      <c r="B12" s="7">
        <v>5005</v>
      </c>
    </row>
    <row r="13" spans="1:2" x14ac:dyDescent="0.35">
      <c r="A13" s="9" t="s">
        <v>3664</v>
      </c>
      <c r="B13" s="7">
        <v>5199</v>
      </c>
    </row>
    <row r="14" spans="1:2" x14ac:dyDescent="0.35">
      <c r="A14" s="9" t="s">
        <v>4613</v>
      </c>
      <c r="B14" s="7">
        <v>5561</v>
      </c>
    </row>
    <row r="15" spans="1:2" x14ac:dyDescent="0.35">
      <c r="A15" s="9" t="s">
        <v>2299</v>
      </c>
      <c r="B15" s="7">
        <v>5725</v>
      </c>
    </row>
    <row r="16" spans="1:2" x14ac:dyDescent="0.35">
      <c r="A16" s="9" t="s">
        <v>3635</v>
      </c>
      <c r="B16" s="7">
        <v>6013</v>
      </c>
    </row>
    <row r="17" spans="1:2" x14ac:dyDescent="0.35">
      <c r="A17" s="9" t="s">
        <v>4481</v>
      </c>
      <c r="B17" s="7">
        <v>6387</v>
      </c>
    </row>
    <row r="18" spans="1:2" x14ac:dyDescent="0.35">
      <c r="A18" s="9" t="s">
        <v>2049</v>
      </c>
      <c r="B18" s="7">
        <v>7680</v>
      </c>
    </row>
    <row r="19" spans="1:2" x14ac:dyDescent="0.35">
      <c r="A19" s="9" t="s">
        <v>4624</v>
      </c>
      <c r="B19" s="7">
        <v>7826</v>
      </c>
    </row>
    <row r="20" spans="1:2" x14ac:dyDescent="0.35">
      <c r="A20" s="9" t="s">
        <v>71</v>
      </c>
      <c r="B20" s="7">
        <v>7927</v>
      </c>
    </row>
    <row r="21" spans="1:2" x14ac:dyDescent="0.35">
      <c r="A21" s="9" t="s">
        <v>4645</v>
      </c>
      <c r="B21" s="7">
        <v>8060</v>
      </c>
    </row>
    <row r="22" spans="1:2" x14ac:dyDescent="0.35">
      <c r="A22" s="9" t="s">
        <v>202</v>
      </c>
      <c r="B22" s="7">
        <v>8231</v>
      </c>
    </row>
    <row r="23" spans="1:2" x14ac:dyDescent="0.35">
      <c r="A23" s="9" t="s">
        <v>3586</v>
      </c>
      <c r="B23" s="7">
        <v>9910</v>
      </c>
    </row>
    <row r="24" spans="1:2" x14ac:dyDescent="0.35">
      <c r="A24" s="9" t="s">
        <v>4245</v>
      </c>
      <c r="B24" s="7">
        <v>10018</v>
      </c>
    </row>
    <row r="25" spans="1:2" x14ac:dyDescent="0.35">
      <c r="A25" s="9" t="s">
        <v>1840</v>
      </c>
      <c r="B25" s="7">
        <v>10508</v>
      </c>
    </row>
    <row r="26" spans="1:2" x14ac:dyDescent="0.35">
      <c r="A26" s="9" t="s">
        <v>3461</v>
      </c>
      <c r="B26" s="7">
        <v>10696</v>
      </c>
    </row>
    <row r="27" spans="1:2" x14ac:dyDescent="0.35">
      <c r="A27" s="9" t="s">
        <v>3351</v>
      </c>
      <c r="B27" s="7">
        <v>11798</v>
      </c>
    </row>
    <row r="28" spans="1:2" x14ac:dyDescent="0.35">
      <c r="A28" s="9" t="s">
        <v>4809</v>
      </c>
      <c r="B28" s="7">
        <v>12055</v>
      </c>
    </row>
    <row r="29" spans="1:2" x14ac:dyDescent="0.35">
      <c r="A29" s="9" t="s">
        <v>145</v>
      </c>
      <c r="B29" s="7">
        <v>12438</v>
      </c>
    </row>
    <row r="30" spans="1:2" x14ac:dyDescent="0.35">
      <c r="A30" s="9" t="s">
        <v>5589</v>
      </c>
      <c r="B30" s="7">
        <v>12561</v>
      </c>
    </row>
    <row r="31" spans="1:2" x14ac:dyDescent="0.35">
      <c r="A31" s="9" t="s">
        <v>4041</v>
      </c>
      <c r="B31" s="7">
        <v>12667</v>
      </c>
    </row>
    <row r="32" spans="1:2" x14ac:dyDescent="0.35">
      <c r="A32" s="9" t="s">
        <v>1676</v>
      </c>
      <c r="B32" s="7">
        <v>12836</v>
      </c>
    </row>
    <row r="33" spans="1:2" x14ac:dyDescent="0.35">
      <c r="A33" s="9" t="s">
        <v>2550</v>
      </c>
      <c r="B33" s="7">
        <v>12996</v>
      </c>
    </row>
    <row r="34" spans="1:2" x14ac:dyDescent="0.35">
      <c r="A34" s="9" t="s">
        <v>3244</v>
      </c>
      <c r="B34" s="7">
        <v>13134</v>
      </c>
    </row>
    <row r="35" spans="1:2" x14ac:dyDescent="0.35">
      <c r="A35" s="9" t="s">
        <v>1748</v>
      </c>
      <c r="B35" s="7">
        <v>13493</v>
      </c>
    </row>
    <row r="36" spans="1:2" x14ac:dyDescent="0.35">
      <c r="A36" s="9" t="s">
        <v>4425</v>
      </c>
      <c r="B36" s="7">
        <v>13751</v>
      </c>
    </row>
    <row r="37" spans="1:2" x14ac:dyDescent="0.35">
      <c r="A37" s="9" t="s">
        <v>151</v>
      </c>
      <c r="B37" s="7">
        <v>14873</v>
      </c>
    </row>
    <row r="38" spans="1:2" x14ac:dyDescent="0.35">
      <c r="A38" s="9" t="s">
        <v>3262</v>
      </c>
      <c r="B38" s="7">
        <v>15278</v>
      </c>
    </row>
    <row r="39" spans="1:2" x14ac:dyDescent="0.35">
      <c r="A39" s="9" t="s">
        <v>1513</v>
      </c>
      <c r="B39" s="7">
        <v>15447</v>
      </c>
    </row>
    <row r="40" spans="1:2" x14ac:dyDescent="0.35">
      <c r="A40" s="9" t="s">
        <v>2134</v>
      </c>
      <c r="B40" s="7">
        <v>15593</v>
      </c>
    </row>
    <row r="41" spans="1:2" x14ac:dyDescent="0.35">
      <c r="A41" s="9" t="s">
        <v>3660</v>
      </c>
      <c r="B41" s="7">
        <v>16066</v>
      </c>
    </row>
    <row r="42" spans="1:2" x14ac:dyDescent="0.35">
      <c r="A42" s="9" t="s">
        <v>2630</v>
      </c>
      <c r="B42" s="7">
        <v>16892</v>
      </c>
    </row>
    <row r="43" spans="1:2" x14ac:dyDescent="0.35">
      <c r="A43" s="9" t="s">
        <v>5436</v>
      </c>
      <c r="B43" s="7">
        <v>17580</v>
      </c>
    </row>
    <row r="44" spans="1:2" x14ac:dyDescent="0.35">
      <c r="A44" s="9" t="s">
        <v>1692</v>
      </c>
      <c r="B44" s="7">
        <v>18195</v>
      </c>
    </row>
    <row r="45" spans="1:2" x14ac:dyDescent="0.35">
      <c r="A45" s="9" t="s">
        <v>4890</v>
      </c>
      <c r="B45" s="7">
        <v>18378</v>
      </c>
    </row>
    <row r="46" spans="1:2" x14ac:dyDescent="0.35">
      <c r="A46" s="9" t="s">
        <v>4422</v>
      </c>
      <c r="B46" s="7">
        <v>18435</v>
      </c>
    </row>
    <row r="47" spans="1:2" x14ac:dyDescent="0.35">
      <c r="A47" s="9" t="s">
        <v>5668</v>
      </c>
      <c r="B47" s="7">
        <v>18469</v>
      </c>
    </row>
    <row r="48" spans="1:2" x14ac:dyDescent="0.35">
      <c r="A48" s="9" t="s">
        <v>5439</v>
      </c>
      <c r="B48" s="7">
        <v>19348</v>
      </c>
    </row>
    <row r="49" spans="1:2" x14ac:dyDescent="0.35">
      <c r="A49" s="9" t="s">
        <v>3498</v>
      </c>
      <c r="B49" s="7">
        <v>19539</v>
      </c>
    </row>
    <row r="50" spans="1:2" x14ac:dyDescent="0.35">
      <c r="A50" s="9" t="s">
        <v>5404</v>
      </c>
      <c r="B50" s="7">
        <v>19959</v>
      </c>
    </row>
    <row r="51" spans="1:2" x14ac:dyDescent="0.35">
      <c r="A51" s="9" t="s">
        <v>2667</v>
      </c>
      <c r="B51" s="7">
        <v>20218</v>
      </c>
    </row>
    <row r="52" spans="1:2" x14ac:dyDescent="0.35">
      <c r="A52" s="9" t="s">
        <v>4787</v>
      </c>
      <c r="B52" s="7">
        <v>20380</v>
      </c>
    </row>
    <row r="53" spans="1:2" x14ac:dyDescent="0.35">
      <c r="A53" s="9" t="s">
        <v>1863</v>
      </c>
      <c r="B53" s="7">
        <v>21210</v>
      </c>
    </row>
    <row r="54" spans="1:2" x14ac:dyDescent="0.35">
      <c r="A54" s="9" t="s">
        <v>2612</v>
      </c>
      <c r="B54" s="7">
        <v>22723</v>
      </c>
    </row>
    <row r="55" spans="1:2" x14ac:dyDescent="0.35">
      <c r="A55" s="9" t="s">
        <v>4441</v>
      </c>
      <c r="B55" s="7">
        <v>23000</v>
      </c>
    </row>
    <row r="56" spans="1:2" x14ac:dyDescent="0.35">
      <c r="A56" s="9" t="s">
        <v>4925</v>
      </c>
      <c r="B56" s="7">
        <v>23091</v>
      </c>
    </row>
    <row r="57" spans="1:2" x14ac:dyDescent="0.35">
      <c r="A57" s="9" t="s">
        <v>3638</v>
      </c>
      <c r="B57" s="7">
        <v>23106</v>
      </c>
    </row>
    <row r="58" spans="1:2" x14ac:dyDescent="0.35">
      <c r="A58" s="9" t="s">
        <v>4597</v>
      </c>
      <c r="B58" s="7">
        <v>23616</v>
      </c>
    </row>
    <row r="59" spans="1:2" x14ac:dyDescent="0.35">
      <c r="A59" s="9" t="s">
        <v>3815</v>
      </c>
      <c r="B59" s="7">
        <v>23947</v>
      </c>
    </row>
    <row r="60" spans="1:2" x14ac:dyDescent="0.35">
      <c r="A60" s="9" t="s">
        <v>25</v>
      </c>
      <c r="B60" s="7">
        <v>26435</v>
      </c>
    </row>
    <row r="61" spans="1:2" x14ac:dyDescent="0.35">
      <c r="A61" s="9" t="s">
        <v>2853</v>
      </c>
      <c r="B61" s="7">
        <v>26871</v>
      </c>
    </row>
    <row r="62" spans="1:2" x14ac:dyDescent="0.35">
      <c r="A62" s="9" t="s">
        <v>176</v>
      </c>
      <c r="B62" s="7">
        <v>26893</v>
      </c>
    </row>
    <row r="63" spans="1:2" x14ac:dyDescent="0.35">
      <c r="A63" s="9" t="s">
        <v>5161</v>
      </c>
      <c r="B63" s="7">
        <v>27024</v>
      </c>
    </row>
    <row r="64" spans="1:2" x14ac:dyDescent="0.35">
      <c r="A64" s="9" t="s">
        <v>4689</v>
      </c>
      <c r="B64" s="7">
        <v>31937</v>
      </c>
    </row>
    <row r="65" spans="1:2" x14ac:dyDescent="0.35">
      <c r="A65" s="9" t="s">
        <v>219</v>
      </c>
      <c r="B65" s="7">
        <v>32645</v>
      </c>
    </row>
    <row r="66" spans="1:2" x14ac:dyDescent="0.35">
      <c r="A66" s="9" t="s">
        <v>5051</v>
      </c>
      <c r="B66" s="7">
        <v>36497</v>
      </c>
    </row>
    <row r="67" spans="1:2" x14ac:dyDescent="0.35">
      <c r="A67" s="9" t="s">
        <v>3695</v>
      </c>
      <c r="B67" s="7">
        <v>36830</v>
      </c>
    </row>
    <row r="68" spans="1:2" x14ac:dyDescent="0.35">
      <c r="A68" s="9" t="s">
        <v>5248</v>
      </c>
      <c r="B68" s="7">
        <v>37606</v>
      </c>
    </row>
    <row r="69" spans="1:2" x14ac:dyDescent="0.35">
      <c r="A69" s="9" t="s">
        <v>4829</v>
      </c>
      <c r="B69" s="7">
        <v>38108</v>
      </c>
    </row>
    <row r="70" spans="1:2" x14ac:dyDescent="0.35">
      <c r="A70" s="9" t="s">
        <v>3034</v>
      </c>
      <c r="B70" s="7">
        <v>39659</v>
      </c>
    </row>
    <row r="71" spans="1:2" x14ac:dyDescent="0.35">
      <c r="A71" s="9" t="s">
        <v>2115</v>
      </c>
      <c r="B71" s="7">
        <v>39852</v>
      </c>
    </row>
    <row r="72" spans="1:2" x14ac:dyDescent="0.35">
      <c r="A72" s="9" t="s">
        <v>1568</v>
      </c>
      <c r="B72" s="7">
        <v>40542</v>
      </c>
    </row>
    <row r="73" spans="1:2" x14ac:dyDescent="0.35">
      <c r="A73" s="9" t="s">
        <v>5245</v>
      </c>
      <c r="B73" s="7">
        <v>41709</v>
      </c>
    </row>
    <row r="74" spans="1:2" x14ac:dyDescent="0.35">
      <c r="A74" s="9" t="s">
        <v>3813</v>
      </c>
      <c r="B74" s="7">
        <v>42880</v>
      </c>
    </row>
    <row r="75" spans="1:2" x14ac:dyDescent="0.35">
      <c r="A75" s="9" t="s">
        <v>322</v>
      </c>
      <c r="B75" s="7">
        <v>45250</v>
      </c>
    </row>
    <row r="76" spans="1:2" x14ac:dyDescent="0.35">
      <c r="A76" s="9" t="s">
        <v>5508</v>
      </c>
      <c r="B76" s="7">
        <v>46451</v>
      </c>
    </row>
    <row r="77" spans="1:2" x14ac:dyDescent="0.35">
      <c r="A77" s="9" t="s">
        <v>3081</v>
      </c>
      <c r="B77" s="7">
        <v>47329</v>
      </c>
    </row>
    <row r="78" spans="1:2" x14ac:dyDescent="0.35">
      <c r="A78" s="9" t="s">
        <v>5719</v>
      </c>
      <c r="B78" s="7">
        <v>48430</v>
      </c>
    </row>
    <row r="79" spans="1:2" x14ac:dyDescent="0.35">
      <c r="A79" s="9" t="s">
        <v>1006</v>
      </c>
      <c r="B79" s="7">
        <v>48856</v>
      </c>
    </row>
    <row r="80" spans="1:2" x14ac:dyDescent="0.35">
      <c r="A80" s="9" t="s">
        <v>3929</v>
      </c>
      <c r="B80" s="7">
        <v>49000</v>
      </c>
    </row>
    <row r="81" spans="1:2" x14ac:dyDescent="0.35">
      <c r="A81" s="9" t="s">
        <v>4316</v>
      </c>
      <c r="B81" s="7">
        <v>49413</v>
      </c>
    </row>
    <row r="82" spans="1:2" x14ac:dyDescent="0.35">
      <c r="A82" s="9" t="s">
        <v>4122</v>
      </c>
      <c r="B82" s="7">
        <v>49526</v>
      </c>
    </row>
    <row r="83" spans="1:2" x14ac:dyDescent="0.35">
      <c r="A83" s="9" t="s">
        <v>5128</v>
      </c>
      <c r="B83" s="7">
        <v>52166</v>
      </c>
    </row>
    <row r="84" spans="1:2" x14ac:dyDescent="0.35">
      <c r="A84" s="9" t="s">
        <v>4656</v>
      </c>
      <c r="B84" s="7">
        <v>52850</v>
      </c>
    </row>
    <row r="85" spans="1:2" x14ac:dyDescent="0.35">
      <c r="A85" s="9" t="s">
        <v>4235</v>
      </c>
      <c r="B85" s="7">
        <v>53481</v>
      </c>
    </row>
    <row r="86" spans="1:2" x14ac:dyDescent="0.35">
      <c r="A86" s="9" t="s">
        <v>2765</v>
      </c>
      <c r="B86" s="7">
        <v>54606</v>
      </c>
    </row>
    <row r="87" spans="1:2" x14ac:dyDescent="0.35">
      <c r="A87" s="9" t="s">
        <v>2706</v>
      </c>
      <c r="B87" s="7">
        <v>56007</v>
      </c>
    </row>
    <row r="88" spans="1:2" x14ac:dyDescent="0.35">
      <c r="A88" s="9" t="s">
        <v>5498</v>
      </c>
      <c r="B88" s="7">
        <v>56129</v>
      </c>
    </row>
    <row r="89" spans="1:2" x14ac:dyDescent="0.35">
      <c r="A89" s="9" t="s">
        <v>5445</v>
      </c>
      <c r="B89" s="7">
        <v>56692</v>
      </c>
    </row>
    <row r="90" spans="1:2" x14ac:dyDescent="0.35">
      <c r="A90" s="9" t="s">
        <v>5749</v>
      </c>
      <c r="B90" s="7">
        <v>58214</v>
      </c>
    </row>
    <row r="91" spans="1:2" x14ac:dyDescent="0.35">
      <c r="A91" s="9" t="s">
        <v>2669</v>
      </c>
      <c r="B91" s="7">
        <v>58936</v>
      </c>
    </row>
    <row r="92" spans="1:2" x14ac:dyDescent="0.35">
      <c r="A92" s="9" t="s">
        <v>4449</v>
      </c>
      <c r="B92" s="7">
        <v>63260</v>
      </c>
    </row>
    <row r="93" spans="1:2" x14ac:dyDescent="0.35">
      <c r="A93" s="9" t="s">
        <v>2288</v>
      </c>
      <c r="B93" s="7">
        <v>64148</v>
      </c>
    </row>
    <row r="94" spans="1:2" x14ac:dyDescent="0.35">
      <c r="A94" s="9" t="s">
        <v>3837</v>
      </c>
      <c r="B94" s="7">
        <v>64286</v>
      </c>
    </row>
    <row r="95" spans="1:2" x14ac:dyDescent="0.35">
      <c r="A95" s="9" t="s">
        <v>1731</v>
      </c>
      <c r="B95" s="7">
        <v>64359</v>
      </c>
    </row>
    <row r="96" spans="1:2" x14ac:dyDescent="0.35">
      <c r="A96" s="9" t="s">
        <v>4739</v>
      </c>
      <c r="B96" s="7">
        <v>65087</v>
      </c>
    </row>
    <row r="97" spans="1:2" x14ac:dyDescent="0.35">
      <c r="A97" s="9" t="s">
        <v>5432</v>
      </c>
      <c r="B97" s="7">
        <v>66637</v>
      </c>
    </row>
    <row r="98" spans="1:2" x14ac:dyDescent="0.35">
      <c r="A98" s="9" t="s">
        <v>3920</v>
      </c>
      <c r="B98" s="7">
        <v>70071</v>
      </c>
    </row>
    <row r="99" spans="1:2" x14ac:dyDescent="0.35">
      <c r="A99" s="9" t="s">
        <v>3653</v>
      </c>
      <c r="B99" s="7">
        <v>70527</v>
      </c>
    </row>
    <row r="100" spans="1:2" x14ac:dyDescent="0.35">
      <c r="A100" s="9" t="s">
        <v>4319</v>
      </c>
      <c r="B100" s="7">
        <v>71904</v>
      </c>
    </row>
    <row r="101" spans="1:2" x14ac:dyDescent="0.35">
      <c r="A101" s="9" t="s">
        <v>5093</v>
      </c>
      <c r="B101" s="7">
        <v>73548</v>
      </c>
    </row>
    <row r="102" spans="1:2" x14ac:dyDescent="0.35">
      <c r="A102" s="9" t="s">
        <v>4049</v>
      </c>
      <c r="B102" s="7">
        <v>74205</v>
      </c>
    </row>
    <row r="103" spans="1:2" x14ac:dyDescent="0.35">
      <c r="A103" s="9" t="s">
        <v>2297</v>
      </c>
      <c r="B103" s="7">
        <v>75078</v>
      </c>
    </row>
    <row r="104" spans="1:2" x14ac:dyDescent="0.35">
      <c r="A104" s="9" t="s">
        <v>5029</v>
      </c>
      <c r="B104" s="7">
        <v>75727</v>
      </c>
    </row>
    <row r="105" spans="1:2" x14ac:dyDescent="0.35">
      <c r="A105" s="9" t="s">
        <v>5203</v>
      </c>
      <c r="B105" s="7">
        <v>76382</v>
      </c>
    </row>
    <row r="106" spans="1:2" x14ac:dyDescent="0.35">
      <c r="A106" s="9" t="s">
        <v>4076</v>
      </c>
      <c r="B106" s="7">
        <v>77231</v>
      </c>
    </row>
    <row r="107" spans="1:2" x14ac:dyDescent="0.35">
      <c r="A107" s="9" t="s">
        <v>2933</v>
      </c>
      <c r="B107" s="7">
        <v>81525</v>
      </c>
    </row>
    <row r="108" spans="1:2" x14ac:dyDescent="0.35">
      <c r="A108" s="9" t="s">
        <v>3069</v>
      </c>
      <c r="B108" s="7">
        <v>84961</v>
      </c>
    </row>
    <row r="109" spans="1:2" x14ac:dyDescent="0.35">
      <c r="A109" s="9" t="s">
        <v>3725</v>
      </c>
      <c r="B109" s="7">
        <v>85222</v>
      </c>
    </row>
    <row r="110" spans="1:2" x14ac:dyDescent="0.35">
      <c r="A110" s="9" t="s">
        <v>2769</v>
      </c>
      <c r="B110" s="7">
        <v>92191</v>
      </c>
    </row>
    <row r="111" spans="1:2" x14ac:dyDescent="0.35">
      <c r="A111" s="9" t="s">
        <v>4176</v>
      </c>
      <c r="B111" s="7">
        <v>92362</v>
      </c>
    </row>
    <row r="112" spans="1:2" x14ac:dyDescent="0.35">
      <c r="A112" s="9" t="s">
        <v>5565</v>
      </c>
      <c r="B112" s="7">
        <v>92401</v>
      </c>
    </row>
    <row r="113" spans="1:2" x14ac:dyDescent="0.35">
      <c r="A113" s="9" t="s">
        <v>5323</v>
      </c>
      <c r="B113" s="7">
        <v>92900</v>
      </c>
    </row>
    <row r="114" spans="1:2" x14ac:dyDescent="0.35">
      <c r="A114" s="9" t="s">
        <v>1662</v>
      </c>
      <c r="B114" s="7">
        <v>94596</v>
      </c>
    </row>
    <row r="115" spans="1:2" x14ac:dyDescent="0.35">
      <c r="A115" s="9" t="s">
        <v>3794</v>
      </c>
      <c r="B115" s="7">
        <v>95016</v>
      </c>
    </row>
    <row r="116" spans="1:2" x14ac:dyDescent="0.35">
      <c r="A116" s="9" t="s">
        <v>3630</v>
      </c>
      <c r="B116" s="7">
        <v>96793</v>
      </c>
    </row>
    <row r="117" spans="1:2" x14ac:dyDescent="0.35">
      <c r="A117" s="9" t="s">
        <v>5645</v>
      </c>
      <c r="B117" s="7">
        <v>98017</v>
      </c>
    </row>
    <row r="118" spans="1:2" x14ac:dyDescent="0.35">
      <c r="A118" s="9" t="s">
        <v>1777</v>
      </c>
      <c r="B118" s="7">
        <v>99147</v>
      </c>
    </row>
    <row r="119" spans="1:2" x14ac:dyDescent="0.35">
      <c r="A119" s="9" t="s">
        <v>5487</v>
      </c>
      <c r="B119" s="7">
        <v>99851</v>
      </c>
    </row>
    <row r="120" spans="1:2" x14ac:dyDescent="0.35">
      <c r="A120" s="9" t="s">
        <v>4073</v>
      </c>
      <c r="B120" s="7">
        <v>100358</v>
      </c>
    </row>
    <row r="121" spans="1:2" x14ac:dyDescent="0.35">
      <c r="A121" s="9" t="s">
        <v>5401</v>
      </c>
      <c r="B121" s="7">
        <v>100503</v>
      </c>
    </row>
    <row r="122" spans="1:2" x14ac:dyDescent="0.35">
      <c r="A122" s="9" t="s">
        <v>5414</v>
      </c>
      <c r="B122" s="7">
        <v>100659</v>
      </c>
    </row>
    <row r="123" spans="1:2" x14ac:dyDescent="0.35">
      <c r="A123" s="9" t="s">
        <v>5365</v>
      </c>
      <c r="B123" s="7">
        <v>100669</v>
      </c>
    </row>
    <row r="124" spans="1:2" x14ac:dyDescent="0.35">
      <c r="A124" s="9" t="s">
        <v>5545</v>
      </c>
      <c r="B124" s="7">
        <v>100675</v>
      </c>
    </row>
    <row r="125" spans="1:2" x14ac:dyDescent="0.35">
      <c r="A125" s="9" t="s">
        <v>5383</v>
      </c>
      <c r="B125" s="7">
        <v>101055</v>
      </c>
    </row>
    <row r="126" spans="1:2" x14ac:dyDescent="0.35">
      <c r="A126" s="9" t="s">
        <v>4230</v>
      </c>
      <c r="B126" s="7">
        <v>101228</v>
      </c>
    </row>
    <row r="127" spans="1:2" x14ac:dyDescent="0.35">
      <c r="A127" s="9" t="s">
        <v>4985</v>
      </c>
      <c r="B127" s="7">
        <v>102055</v>
      </c>
    </row>
    <row r="128" spans="1:2" x14ac:dyDescent="0.35">
      <c r="A128" s="9" t="s">
        <v>4568</v>
      </c>
      <c r="B128" s="7">
        <v>104077</v>
      </c>
    </row>
    <row r="129" spans="1:2" x14ac:dyDescent="0.35">
      <c r="A129" s="9" t="s">
        <v>2096</v>
      </c>
      <c r="B129" s="7">
        <v>104257</v>
      </c>
    </row>
    <row r="130" spans="1:2" x14ac:dyDescent="0.35">
      <c r="A130" s="9" t="s">
        <v>5178</v>
      </c>
      <c r="B130" s="7">
        <v>108229</v>
      </c>
    </row>
    <row r="131" spans="1:2" x14ac:dyDescent="0.35">
      <c r="A131" s="9" t="s">
        <v>4990</v>
      </c>
      <c r="B131" s="7">
        <v>108662</v>
      </c>
    </row>
    <row r="132" spans="1:2" x14ac:dyDescent="0.35">
      <c r="A132" s="9" t="s">
        <v>5200</v>
      </c>
      <c r="B132" s="7">
        <v>110029</v>
      </c>
    </row>
    <row r="133" spans="1:2" x14ac:dyDescent="0.35">
      <c r="A133" s="9" t="s">
        <v>2889</v>
      </c>
      <c r="B133" s="7">
        <v>110536</v>
      </c>
    </row>
    <row r="134" spans="1:2" x14ac:dyDescent="0.35">
      <c r="A134" s="9" t="s">
        <v>2252</v>
      </c>
      <c r="B134" s="7">
        <v>110720</v>
      </c>
    </row>
    <row r="135" spans="1:2" x14ac:dyDescent="0.35">
      <c r="A135" s="9" t="s">
        <v>2964</v>
      </c>
      <c r="B135" s="7">
        <v>112935</v>
      </c>
    </row>
    <row r="136" spans="1:2" x14ac:dyDescent="0.35">
      <c r="A136" s="9" t="s">
        <v>5098</v>
      </c>
      <c r="B136" s="7">
        <v>115504</v>
      </c>
    </row>
    <row r="137" spans="1:2" x14ac:dyDescent="0.35">
      <c r="A137" s="9" t="s">
        <v>5408</v>
      </c>
      <c r="B137" s="7">
        <v>115862</v>
      </c>
    </row>
    <row r="138" spans="1:2" x14ac:dyDescent="0.35">
      <c r="A138" s="9" t="s">
        <v>5757</v>
      </c>
      <c r="B138" s="7">
        <v>117190</v>
      </c>
    </row>
    <row r="139" spans="1:2" x14ac:dyDescent="0.35">
      <c r="A139" s="9" t="s">
        <v>4290</v>
      </c>
      <c r="B139" s="7">
        <v>117560</v>
      </c>
    </row>
    <row r="140" spans="1:2" x14ac:dyDescent="0.35">
      <c r="A140" s="9" t="s">
        <v>4560</v>
      </c>
      <c r="B140" s="7">
        <v>118666</v>
      </c>
    </row>
    <row r="141" spans="1:2" x14ac:dyDescent="0.35">
      <c r="A141" s="9" t="s">
        <v>3183</v>
      </c>
      <c r="B141" s="7">
        <v>119841</v>
      </c>
    </row>
    <row r="142" spans="1:2" x14ac:dyDescent="0.35">
      <c r="A142" s="9" t="s">
        <v>5223</v>
      </c>
      <c r="B142" s="7">
        <v>119922</v>
      </c>
    </row>
    <row r="143" spans="1:2" x14ac:dyDescent="0.35">
      <c r="A143" s="9" t="s">
        <v>3132</v>
      </c>
      <c r="B143" s="7">
        <v>121972</v>
      </c>
    </row>
    <row r="144" spans="1:2" x14ac:dyDescent="0.35">
      <c r="A144" s="9" t="s">
        <v>1872</v>
      </c>
      <c r="B144" s="7">
        <v>124494</v>
      </c>
    </row>
    <row r="145" spans="1:2" x14ac:dyDescent="0.35">
      <c r="A145" s="9" t="s">
        <v>4956</v>
      </c>
      <c r="B145" s="7">
        <v>124720</v>
      </c>
    </row>
    <row r="146" spans="1:2" x14ac:dyDescent="0.35">
      <c r="A146" s="9" t="s">
        <v>1164</v>
      </c>
      <c r="B146" s="7">
        <v>125169</v>
      </c>
    </row>
    <row r="147" spans="1:2" x14ac:dyDescent="0.35">
      <c r="A147" s="9" t="s">
        <v>1119</v>
      </c>
      <c r="B147" s="7">
        <v>126247</v>
      </c>
    </row>
    <row r="148" spans="1:2" x14ac:dyDescent="0.35">
      <c r="A148" s="9" t="s">
        <v>367</v>
      </c>
      <c r="B148" s="7">
        <v>126387</v>
      </c>
    </row>
    <row r="149" spans="1:2" x14ac:dyDescent="0.35">
      <c r="A149" s="9" t="s">
        <v>4190</v>
      </c>
      <c r="B149" s="7">
        <v>127144</v>
      </c>
    </row>
    <row r="150" spans="1:2" x14ac:dyDescent="0.35">
      <c r="A150" s="9" t="s">
        <v>5077</v>
      </c>
      <c r="B150" s="7">
        <v>128486</v>
      </c>
    </row>
    <row r="151" spans="1:2" x14ac:dyDescent="0.35">
      <c r="A151" s="9" t="s">
        <v>4822</v>
      </c>
      <c r="B151" s="7">
        <v>128978</v>
      </c>
    </row>
    <row r="152" spans="1:2" x14ac:dyDescent="0.35">
      <c r="A152" s="9" t="s">
        <v>3955</v>
      </c>
      <c r="B152" s="7">
        <v>129319</v>
      </c>
    </row>
    <row r="153" spans="1:2" x14ac:dyDescent="0.35">
      <c r="A153" s="9" t="s">
        <v>3970</v>
      </c>
      <c r="B153" s="7">
        <v>131617</v>
      </c>
    </row>
    <row r="154" spans="1:2" x14ac:dyDescent="0.35">
      <c r="A154" s="9" t="s">
        <v>5603</v>
      </c>
      <c r="B154" s="7">
        <v>134904</v>
      </c>
    </row>
    <row r="155" spans="1:2" x14ac:dyDescent="0.35">
      <c r="A155" s="9" t="s">
        <v>3618</v>
      </c>
      <c r="B155" s="7">
        <v>136007</v>
      </c>
    </row>
    <row r="156" spans="1:2" x14ac:dyDescent="0.35">
      <c r="A156" s="9" t="s">
        <v>4463</v>
      </c>
      <c r="B156" s="7">
        <v>136432</v>
      </c>
    </row>
    <row r="157" spans="1:2" x14ac:dyDescent="0.35">
      <c r="A157" s="9" t="s">
        <v>5013</v>
      </c>
      <c r="B157" s="7">
        <v>140244</v>
      </c>
    </row>
    <row r="158" spans="1:2" x14ac:dyDescent="0.35">
      <c r="A158" s="9" t="s">
        <v>1551</v>
      </c>
      <c r="B158" s="7">
        <v>141853</v>
      </c>
    </row>
    <row r="159" spans="1:2" x14ac:dyDescent="0.35">
      <c r="A159" s="9" t="s">
        <v>5215</v>
      </c>
      <c r="B159" s="7">
        <v>143000</v>
      </c>
    </row>
    <row r="160" spans="1:2" x14ac:dyDescent="0.35">
      <c r="A160" s="9" t="s">
        <v>4416</v>
      </c>
      <c r="B160" s="7">
        <v>144431</v>
      </c>
    </row>
    <row r="161" spans="1:2" x14ac:dyDescent="0.35">
      <c r="A161" s="9" t="s">
        <v>2035</v>
      </c>
      <c r="B161" s="7">
        <v>144583</v>
      </c>
    </row>
    <row r="162" spans="1:2" x14ac:dyDescent="0.35">
      <c r="A162" s="9" t="s">
        <v>4900</v>
      </c>
      <c r="B162" s="7">
        <v>145109</v>
      </c>
    </row>
    <row r="163" spans="1:2" x14ac:dyDescent="0.35">
      <c r="A163" s="9" t="s">
        <v>3107</v>
      </c>
      <c r="B163" s="7">
        <v>145540</v>
      </c>
    </row>
    <row r="164" spans="1:2" x14ac:dyDescent="0.35">
      <c r="A164" s="9" t="s">
        <v>1822</v>
      </c>
      <c r="B164" s="7">
        <v>146072</v>
      </c>
    </row>
    <row r="165" spans="1:2" x14ac:dyDescent="0.35">
      <c r="A165" s="9" t="s">
        <v>3115</v>
      </c>
      <c r="B165" s="7">
        <v>146402</v>
      </c>
    </row>
    <row r="166" spans="1:2" x14ac:dyDescent="0.35">
      <c r="A166" s="9" t="s">
        <v>4043</v>
      </c>
      <c r="B166" s="7">
        <v>154077</v>
      </c>
    </row>
    <row r="167" spans="1:2" x14ac:dyDescent="0.35">
      <c r="A167" s="9" t="s">
        <v>4497</v>
      </c>
      <c r="B167" s="7">
        <v>155972</v>
      </c>
    </row>
    <row r="168" spans="1:2" x14ac:dyDescent="0.35">
      <c r="A168" s="9" t="s">
        <v>5411</v>
      </c>
      <c r="B168" s="7">
        <v>155984</v>
      </c>
    </row>
    <row r="169" spans="1:2" x14ac:dyDescent="0.35">
      <c r="A169" s="9" t="s">
        <v>44</v>
      </c>
      <c r="B169" s="7">
        <v>163245</v>
      </c>
    </row>
    <row r="170" spans="1:2" x14ac:dyDescent="0.35">
      <c r="A170" s="9" t="s">
        <v>5709</v>
      </c>
      <c r="B170" s="7">
        <v>163591</v>
      </c>
    </row>
    <row r="171" spans="1:2" x14ac:dyDescent="0.35">
      <c r="A171" s="9" t="s">
        <v>2432</v>
      </c>
      <c r="B171" s="7">
        <v>171988</v>
      </c>
    </row>
    <row r="172" spans="1:2" x14ac:dyDescent="0.35">
      <c r="A172" s="9" t="s">
        <v>4716</v>
      </c>
      <c r="B172" s="7">
        <v>173066</v>
      </c>
    </row>
    <row r="173" spans="1:2" x14ac:dyDescent="0.35">
      <c r="A173" s="9" t="s">
        <v>4915</v>
      </c>
      <c r="B173" s="7">
        <v>173783</v>
      </c>
    </row>
    <row r="174" spans="1:2" x14ac:dyDescent="0.35">
      <c r="A174" s="9" t="s">
        <v>3198</v>
      </c>
      <c r="B174" s="7">
        <v>174682</v>
      </c>
    </row>
    <row r="175" spans="1:2" x14ac:dyDescent="0.35">
      <c r="A175" s="9" t="s">
        <v>2016</v>
      </c>
      <c r="B175" s="7">
        <v>175370</v>
      </c>
    </row>
    <row r="176" spans="1:2" x14ac:dyDescent="0.35">
      <c r="A176" s="9" t="s">
        <v>2185</v>
      </c>
      <c r="B176" s="7">
        <v>177840</v>
      </c>
    </row>
    <row r="177" spans="1:2" x14ac:dyDescent="0.35">
      <c r="A177" s="9" t="s">
        <v>208</v>
      </c>
      <c r="B177" s="7">
        <v>180483</v>
      </c>
    </row>
    <row r="178" spans="1:2" x14ac:dyDescent="0.35">
      <c r="A178" s="9" t="s">
        <v>5092</v>
      </c>
      <c r="B178" s="7">
        <v>183088</v>
      </c>
    </row>
    <row r="179" spans="1:2" x14ac:dyDescent="0.35">
      <c r="A179" s="9" t="s">
        <v>5494</v>
      </c>
      <c r="B179" s="7">
        <v>183490</v>
      </c>
    </row>
    <row r="180" spans="1:2" x14ac:dyDescent="0.35">
      <c r="A180" s="9" t="s">
        <v>5599</v>
      </c>
      <c r="B180" s="7">
        <v>183662</v>
      </c>
    </row>
    <row r="181" spans="1:2" x14ac:dyDescent="0.35">
      <c r="A181" s="9" t="s">
        <v>2203</v>
      </c>
      <c r="B181" s="7">
        <v>185577</v>
      </c>
    </row>
    <row r="182" spans="1:2" x14ac:dyDescent="0.35">
      <c r="A182" s="9" t="s">
        <v>5717</v>
      </c>
      <c r="B182" s="7">
        <v>190562</v>
      </c>
    </row>
    <row r="183" spans="1:2" x14ac:dyDescent="0.35">
      <c r="A183" s="9" t="s">
        <v>3740</v>
      </c>
      <c r="B183" s="7">
        <v>191309</v>
      </c>
    </row>
    <row r="184" spans="1:2" x14ac:dyDescent="0.35">
      <c r="A184" s="9" t="s">
        <v>4171</v>
      </c>
      <c r="B184" s="7">
        <v>192467</v>
      </c>
    </row>
    <row r="185" spans="1:2" x14ac:dyDescent="0.35">
      <c r="A185" s="9" t="s">
        <v>4358</v>
      </c>
      <c r="B185" s="7">
        <v>194568</v>
      </c>
    </row>
    <row r="186" spans="1:2" x14ac:dyDescent="0.35">
      <c r="A186" s="9" t="s">
        <v>3976</v>
      </c>
      <c r="B186" s="7">
        <v>195888</v>
      </c>
    </row>
    <row r="187" spans="1:2" x14ac:dyDescent="0.35">
      <c r="A187" s="9" t="s">
        <v>3218</v>
      </c>
      <c r="B187" s="7">
        <v>196067</v>
      </c>
    </row>
    <row r="188" spans="1:2" x14ac:dyDescent="0.35">
      <c r="A188" s="9" t="s">
        <v>3315</v>
      </c>
      <c r="B188" s="7">
        <v>197148</v>
      </c>
    </row>
    <row r="189" spans="1:2" x14ac:dyDescent="0.35">
      <c r="A189" s="9" t="s">
        <v>4465</v>
      </c>
      <c r="B189" s="7">
        <v>198407</v>
      </c>
    </row>
    <row r="190" spans="1:2" x14ac:dyDescent="0.35">
      <c r="A190" s="9" t="s">
        <v>5348</v>
      </c>
      <c r="B190" s="7">
        <v>199228</v>
      </c>
    </row>
    <row r="191" spans="1:2" x14ac:dyDescent="0.35">
      <c r="A191" s="9" t="s">
        <v>1591</v>
      </c>
      <c r="B191" s="7">
        <v>203134</v>
      </c>
    </row>
    <row r="192" spans="1:2" x14ac:dyDescent="0.35">
      <c r="A192" s="9" t="s">
        <v>2609</v>
      </c>
      <c r="B192" s="7">
        <v>206400</v>
      </c>
    </row>
    <row r="193" spans="1:2" x14ac:dyDescent="0.35">
      <c r="A193" s="9" t="s">
        <v>4037</v>
      </c>
      <c r="B193" s="7">
        <v>211667</v>
      </c>
    </row>
    <row r="194" spans="1:2" x14ac:dyDescent="0.35">
      <c r="A194" s="9" t="s">
        <v>1396</v>
      </c>
      <c r="B194" s="7">
        <v>212285</v>
      </c>
    </row>
    <row r="195" spans="1:2" x14ac:dyDescent="0.35">
      <c r="A195" s="9" t="s">
        <v>4834</v>
      </c>
      <c r="B195" s="7">
        <v>214202</v>
      </c>
    </row>
    <row r="196" spans="1:2" x14ac:dyDescent="0.35">
      <c r="A196" s="9" t="s">
        <v>5702</v>
      </c>
      <c r="B196" s="7">
        <v>214966</v>
      </c>
    </row>
    <row r="197" spans="1:2" x14ac:dyDescent="0.35">
      <c r="A197" s="9" t="s">
        <v>4873</v>
      </c>
      <c r="B197" s="7">
        <v>215185</v>
      </c>
    </row>
    <row r="198" spans="1:2" x14ac:dyDescent="0.35">
      <c r="A198" s="9" t="s">
        <v>4370</v>
      </c>
      <c r="B198" s="7">
        <v>220234</v>
      </c>
    </row>
    <row r="199" spans="1:2" x14ac:dyDescent="0.35">
      <c r="A199" s="9" t="s">
        <v>4344</v>
      </c>
      <c r="B199" s="7">
        <v>220914</v>
      </c>
    </row>
    <row r="200" spans="1:2" x14ac:dyDescent="0.35">
      <c r="A200" s="9" t="s">
        <v>3442</v>
      </c>
      <c r="B200" s="7">
        <v>223878</v>
      </c>
    </row>
    <row r="201" spans="1:2" x14ac:dyDescent="0.35">
      <c r="A201" s="9" t="s">
        <v>2715</v>
      </c>
      <c r="B201" s="7">
        <v>226792</v>
      </c>
    </row>
    <row r="202" spans="1:2" x14ac:dyDescent="0.35">
      <c r="A202" s="9" t="s">
        <v>3691</v>
      </c>
      <c r="B202" s="7">
        <v>228524</v>
      </c>
    </row>
    <row r="203" spans="1:2" x14ac:dyDescent="0.35">
      <c r="A203" s="9" t="s">
        <v>2151</v>
      </c>
      <c r="B203" s="7">
        <v>229311</v>
      </c>
    </row>
    <row r="204" spans="1:2" x14ac:dyDescent="0.35">
      <c r="A204" s="9" t="s">
        <v>1696</v>
      </c>
      <c r="B204" s="7">
        <v>231417</v>
      </c>
    </row>
    <row r="205" spans="1:2" x14ac:dyDescent="0.35">
      <c r="A205" s="9" t="s">
        <v>4221</v>
      </c>
      <c r="B205" s="7">
        <v>233103</v>
      </c>
    </row>
    <row r="206" spans="1:2" x14ac:dyDescent="0.35">
      <c r="A206" s="9" t="s">
        <v>3059</v>
      </c>
      <c r="B206" s="7">
        <v>236266</v>
      </c>
    </row>
    <row r="207" spans="1:2" x14ac:dyDescent="0.35">
      <c r="A207" s="9" t="s">
        <v>5613</v>
      </c>
      <c r="B207" s="7">
        <v>237301</v>
      </c>
    </row>
    <row r="208" spans="1:2" x14ac:dyDescent="0.35">
      <c r="A208" s="9" t="s">
        <v>2379</v>
      </c>
      <c r="B208" s="7">
        <v>241816</v>
      </c>
    </row>
    <row r="209" spans="1:2" x14ac:dyDescent="0.35">
      <c r="A209" s="9" t="s">
        <v>3014</v>
      </c>
      <c r="B209" s="7">
        <v>243347</v>
      </c>
    </row>
    <row r="210" spans="1:2" x14ac:dyDescent="0.35">
      <c r="A210" s="9" t="s">
        <v>4804</v>
      </c>
      <c r="B210" s="7">
        <v>243768</v>
      </c>
    </row>
    <row r="211" spans="1:2" x14ac:dyDescent="0.35">
      <c r="A211" s="9" t="s">
        <v>5743</v>
      </c>
      <c r="B211" s="7">
        <v>252652</v>
      </c>
    </row>
    <row r="212" spans="1:2" x14ac:dyDescent="0.35">
      <c r="A212" s="9" t="s">
        <v>4393</v>
      </c>
      <c r="B212" s="7">
        <v>252726</v>
      </c>
    </row>
    <row r="213" spans="1:2" x14ac:dyDescent="0.35">
      <c r="A213" s="9" t="s">
        <v>4413</v>
      </c>
      <c r="B213" s="7">
        <v>255352</v>
      </c>
    </row>
    <row r="214" spans="1:2" x14ac:dyDescent="0.35">
      <c r="A214" s="9" t="s">
        <v>3562</v>
      </c>
      <c r="B214" s="7">
        <v>261481</v>
      </c>
    </row>
    <row r="215" spans="1:2" x14ac:dyDescent="0.35">
      <c r="A215" s="9" t="s">
        <v>5728</v>
      </c>
      <c r="B215" s="7">
        <v>263365</v>
      </c>
    </row>
    <row r="216" spans="1:2" x14ac:dyDescent="0.35">
      <c r="A216" s="9" t="s">
        <v>2459</v>
      </c>
      <c r="B216" s="7">
        <v>265107</v>
      </c>
    </row>
    <row r="217" spans="1:2" x14ac:dyDescent="0.35">
      <c r="A217" s="9" t="s">
        <v>93</v>
      </c>
      <c r="B217" s="7">
        <v>269061</v>
      </c>
    </row>
    <row r="218" spans="1:2" x14ac:dyDescent="0.35">
      <c r="A218" s="9" t="s">
        <v>4480</v>
      </c>
      <c r="B218" s="7">
        <v>273420</v>
      </c>
    </row>
    <row r="219" spans="1:2" x14ac:dyDescent="0.35">
      <c r="A219" s="9" t="s">
        <v>2966</v>
      </c>
      <c r="B219" s="7">
        <v>274299</v>
      </c>
    </row>
    <row r="220" spans="1:2" x14ac:dyDescent="0.35">
      <c r="A220" s="9" t="s">
        <v>5375</v>
      </c>
      <c r="B220" s="7">
        <v>274385</v>
      </c>
    </row>
    <row r="221" spans="1:2" x14ac:dyDescent="0.35">
      <c r="A221" s="9" t="s">
        <v>4776</v>
      </c>
      <c r="B221" s="7">
        <v>274661</v>
      </c>
    </row>
    <row r="222" spans="1:2" x14ac:dyDescent="0.35">
      <c r="A222" s="9" t="s">
        <v>2172</v>
      </c>
      <c r="B222" s="7">
        <v>277233</v>
      </c>
    </row>
    <row r="223" spans="1:2" x14ac:dyDescent="0.35">
      <c r="A223" s="9" t="s">
        <v>3482</v>
      </c>
      <c r="B223" s="7">
        <v>279282</v>
      </c>
    </row>
    <row r="224" spans="1:2" x14ac:dyDescent="0.35">
      <c r="A224" s="9" t="s">
        <v>2783</v>
      </c>
      <c r="B224" s="7">
        <v>295468</v>
      </c>
    </row>
    <row r="225" spans="1:2" x14ac:dyDescent="0.35">
      <c r="A225" s="9" t="s">
        <v>3435</v>
      </c>
      <c r="B225" s="7">
        <v>296665</v>
      </c>
    </row>
    <row r="226" spans="1:2" x14ac:dyDescent="0.35">
      <c r="A226" s="9" t="s">
        <v>4327</v>
      </c>
      <c r="B226" s="7">
        <v>298110</v>
      </c>
    </row>
    <row r="227" spans="1:2" x14ac:dyDescent="0.35">
      <c r="A227" s="9" t="s">
        <v>1636</v>
      </c>
      <c r="B227" s="7">
        <v>302204</v>
      </c>
    </row>
    <row r="228" spans="1:2" x14ac:dyDescent="0.35">
      <c r="A228" s="9" t="s">
        <v>4807</v>
      </c>
      <c r="B228" s="7">
        <v>303439</v>
      </c>
    </row>
    <row r="229" spans="1:2" x14ac:dyDescent="0.35">
      <c r="A229" s="9" t="s">
        <v>3827</v>
      </c>
      <c r="B229" s="7">
        <v>304124</v>
      </c>
    </row>
    <row r="230" spans="1:2" x14ac:dyDescent="0.35">
      <c r="A230" s="9" t="s">
        <v>1122</v>
      </c>
      <c r="B230" s="7">
        <v>305070</v>
      </c>
    </row>
    <row r="231" spans="1:2" x14ac:dyDescent="0.35">
      <c r="A231" s="9" t="s">
        <v>1762</v>
      </c>
      <c r="B231" s="7">
        <v>306715</v>
      </c>
    </row>
    <row r="232" spans="1:2" x14ac:dyDescent="0.35">
      <c r="A232" s="9" t="s">
        <v>2677</v>
      </c>
      <c r="B232" s="7">
        <v>313436</v>
      </c>
    </row>
    <row r="233" spans="1:2" x14ac:dyDescent="0.35">
      <c r="A233" s="9" t="s">
        <v>5124</v>
      </c>
      <c r="B233" s="7">
        <v>317040</v>
      </c>
    </row>
    <row r="234" spans="1:2" x14ac:dyDescent="0.35">
      <c r="A234" s="9" t="s">
        <v>5674</v>
      </c>
      <c r="B234" s="7">
        <v>322157</v>
      </c>
    </row>
    <row r="235" spans="1:2" x14ac:dyDescent="0.35">
      <c r="A235" s="9" t="s">
        <v>3008</v>
      </c>
      <c r="B235" s="7">
        <v>325491</v>
      </c>
    </row>
    <row r="236" spans="1:2" x14ac:dyDescent="0.35">
      <c r="A236" s="9" t="s">
        <v>1318</v>
      </c>
      <c r="B236" s="7">
        <v>326308</v>
      </c>
    </row>
    <row r="237" spans="1:2" x14ac:dyDescent="0.35">
      <c r="A237" s="9" t="s">
        <v>4548</v>
      </c>
      <c r="B237" s="7">
        <v>327919</v>
      </c>
    </row>
    <row r="238" spans="1:2" x14ac:dyDescent="0.35">
      <c r="A238" s="9" t="s">
        <v>813</v>
      </c>
      <c r="B238" s="7">
        <v>333658</v>
      </c>
    </row>
    <row r="239" spans="1:2" x14ac:dyDescent="0.35">
      <c r="A239" s="9" t="s">
        <v>3279</v>
      </c>
      <c r="B239" s="7">
        <v>333976</v>
      </c>
    </row>
    <row r="240" spans="1:2" x14ac:dyDescent="0.35">
      <c r="A240" s="9" t="s">
        <v>1586</v>
      </c>
      <c r="B240" s="7">
        <v>334041</v>
      </c>
    </row>
    <row r="241" spans="1:2" x14ac:dyDescent="0.35">
      <c r="A241" s="9" t="s">
        <v>3524</v>
      </c>
      <c r="B241" s="7">
        <v>336456</v>
      </c>
    </row>
    <row r="242" spans="1:2" x14ac:dyDescent="0.35">
      <c r="A242" s="9" t="s">
        <v>5260</v>
      </c>
      <c r="B242" s="7">
        <v>336467</v>
      </c>
    </row>
    <row r="243" spans="1:2" x14ac:dyDescent="0.35">
      <c r="A243" s="9" t="s">
        <v>838</v>
      </c>
      <c r="B243" s="7">
        <v>349618</v>
      </c>
    </row>
    <row r="244" spans="1:2" x14ac:dyDescent="0.35">
      <c r="A244" s="9" t="s">
        <v>4292</v>
      </c>
      <c r="B244" s="7">
        <v>352786</v>
      </c>
    </row>
    <row r="245" spans="1:2" x14ac:dyDescent="0.35">
      <c r="A245" s="9" t="s">
        <v>2651</v>
      </c>
      <c r="B245" s="7">
        <v>353743</v>
      </c>
    </row>
    <row r="246" spans="1:2" x14ac:dyDescent="0.35">
      <c r="A246" s="9" t="s">
        <v>624</v>
      </c>
      <c r="B246" s="7">
        <v>354704</v>
      </c>
    </row>
    <row r="247" spans="1:2" x14ac:dyDescent="0.35">
      <c r="A247" s="9" t="s">
        <v>3488</v>
      </c>
      <c r="B247" s="7">
        <v>365734</v>
      </c>
    </row>
    <row r="248" spans="1:2" x14ac:dyDescent="0.35">
      <c r="A248" s="9" t="s">
        <v>3684</v>
      </c>
      <c r="B248" s="7">
        <v>371081</v>
      </c>
    </row>
    <row r="249" spans="1:2" x14ac:dyDescent="0.35">
      <c r="A249" s="9" t="s">
        <v>2838</v>
      </c>
      <c r="B249" s="7">
        <v>373967</v>
      </c>
    </row>
    <row r="250" spans="1:2" x14ac:dyDescent="0.35">
      <c r="A250" s="9" t="s">
        <v>4137</v>
      </c>
      <c r="B250" s="7">
        <v>375474</v>
      </c>
    </row>
    <row r="251" spans="1:2" x14ac:dyDescent="0.35">
      <c r="A251" s="9" t="s">
        <v>3935</v>
      </c>
      <c r="B251" s="7">
        <v>379122</v>
      </c>
    </row>
    <row r="252" spans="1:2" x14ac:dyDescent="0.35">
      <c r="A252" s="9" t="s">
        <v>4803</v>
      </c>
      <c r="B252" s="7">
        <v>379643</v>
      </c>
    </row>
    <row r="253" spans="1:2" x14ac:dyDescent="0.35">
      <c r="A253" s="9" t="s">
        <v>4174</v>
      </c>
      <c r="B253" s="7">
        <v>381186</v>
      </c>
    </row>
    <row r="254" spans="1:2" x14ac:dyDescent="0.35">
      <c r="A254" s="9" t="s">
        <v>3775</v>
      </c>
      <c r="B254" s="7">
        <v>381225</v>
      </c>
    </row>
    <row r="255" spans="1:2" x14ac:dyDescent="0.35">
      <c r="A255" s="9" t="s">
        <v>5558</v>
      </c>
      <c r="B255" s="7">
        <v>382946</v>
      </c>
    </row>
    <row r="256" spans="1:2" x14ac:dyDescent="0.35">
      <c r="A256" s="9" t="s">
        <v>5740</v>
      </c>
      <c r="B256" s="7">
        <v>389804</v>
      </c>
    </row>
    <row r="257" spans="1:2" x14ac:dyDescent="0.35">
      <c r="A257" s="9" t="s">
        <v>3411</v>
      </c>
      <c r="B257" s="7">
        <v>395592</v>
      </c>
    </row>
    <row r="258" spans="1:2" x14ac:dyDescent="0.35">
      <c r="A258" s="9" t="s">
        <v>3884</v>
      </c>
      <c r="B258" s="7">
        <v>396035</v>
      </c>
    </row>
    <row r="259" spans="1:2" x14ac:dyDescent="0.35">
      <c r="A259" s="9" t="s">
        <v>4618</v>
      </c>
      <c r="B259" s="7">
        <v>398420</v>
      </c>
    </row>
    <row r="260" spans="1:2" x14ac:dyDescent="0.35">
      <c r="A260" s="9" t="s">
        <v>5680</v>
      </c>
      <c r="B260" s="7">
        <v>399611</v>
      </c>
    </row>
    <row r="261" spans="1:2" x14ac:dyDescent="0.35">
      <c r="A261" s="9" t="s">
        <v>2226</v>
      </c>
      <c r="B261" s="7">
        <v>399793</v>
      </c>
    </row>
    <row r="262" spans="1:2" x14ac:dyDescent="0.35">
      <c r="A262" s="9" t="s">
        <v>4372</v>
      </c>
      <c r="B262" s="7">
        <v>399879</v>
      </c>
    </row>
    <row r="263" spans="1:2" x14ac:dyDescent="0.35">
      <c r="A263" s="9" t="s">
        <v>2520</v>
      </c>
      <c r="B263" s="7">
        <v>403932</v>
      </c>
    </row>
    <row r="264" spans="1:2" x14ac:dyDescent="0.35">
      <c r="A264" s="9" t="s">
        <v>2867</v>
      </c>
      <c r="B264" s="7">
        <v>406035</v>
      </c>
    </row>
    <row r="265" spans="1:2" x14ac:dyDescent="0.35">
      <c r="A265" s="9" t="s">
        <v>3174</v>
      </c>
      <c r="B265" s="7">
        <v>410241</v>
      </c>
    </row>
    <row r="266" spans="1:2" x14ac:dyDescent="0.35">
      <c r="A266" s="9" t="s">
        <v>3792</v>
      </c>
      <c r="B266" s="7">
        <v>410388</v>
      </c>
    </row>
    <row r="267" spans="1:2" x14ac:dyDescent="0.35">
      <c r="A267" s="9" t="s">
        <v>996</v>
      </c>
      <c r="B267" s="7">
        <v>418953</v>
      </c>
    </row>
    <row r="268" spans="1:2" x14ac:dyDescent="0.35">
      <c r="A268" s="9" t="s">
        <v>3746</v>
      </c>
      <c r="B268" s="7">
        <v>424760</v>
      </c>
    </row>
    <row r="269" spans="1:2" x14ac:dyDescent="0.35">
      <c r="A269" s="9" t="s">
        <v>5568</v>
      </c>
      <c r="B269" s="7">
        <v>425899</v>
      </c>
    </row>
    <row r="270" spans="1:2" x14ac:dyDescent="0.35">
      <c r="A270" s="9" t="s">
        <v>2422</v>
      </c>
      <c r="B270" s="7">
        <v>428535</v>
      </c>
    </row>
    <row r="271" spans="1:2" x14ac:dyDescent="0.35">
      <c r="A271" s="9" t="s">
        <v>4750</v>
      </c>
      <c r="B271" s="7">
        <v>434417</v>
      </c>
    </row>
    <row r="272" spans="1:2" x14ac:dyDescent="0.35">
      <c r="A272" s="9" t="s">
        <v>657</v>
      </c>
      <c r="B272" s="7">
        <v>439162</v>
      </c>
    </row>
    <row r="273" spans="1:2" x14ac:dyDescent="0.35">
      <c r="A273" s="9" t="s">
        <v>4790</v>
      </c>
      <c r="B273" s="7">
        <v>442638</v>
      </c>
    </row>
    <row r="274" spans="1:2" x14ac:dyDescent="0.35">
      <c r="A274" s="9" t="s">
        <v>2325</v>
      </c>
      <c r="B274" s="7">
        <v>447750</v>
      </c>
    </row>
    <row r="275" spans="1:2" x14ac:dyDescent="0.35">
      <c r="A275" s="9" t="s">
        <v>5395</v>
      </c>
      <c r="B275" s="7">
        <v>449558</v>
      </c>
    </row>
    <row r="276" spans="1:2" x14ac:dyDescent="0.35">
      <c r="A276" s="9" t="s">
        <v>5693</v>
      </c>
      <c r="B276" s="7">
        <v>453079</v>
      </c>
    </row>
    <row r="277" spans="1:2" x14ac:dyDescent="0.35">
      <c r="A277" s="9" t="s">
        <v>2883</v>
      </c>
      <c r="B277" s="7">
        <v>454255</v>
      </c>
    </row>
    <row r="278" spans="1:2" x14ac:dyDescent="0.35">
      <c r="A278" s="9" t="s">
        <v>2993</v>
      </c>
      <c r="B278" s="7">
        <v>464126</v>
      </c>
    </row>
    <row r="279" spans="1:2" x14ac:dyDescent="0.35">
      <c r="A279" s="9" t="s">
        <v>1560</v>
      </c>
      <c r="B279" s="7">
        <v>464655</v>
      </c>
    </row>
    <row r="280" spans="1:2" x14ac:dyDescent="0.35">
      <c r="A280" s="9" t="s">
        <v>4261</v>
      </c>
      <c r="B280" s="7">
        <v>475000</v>
      </c>
    </row>
    <row r="281" spans="1:2" x14ac:dyDescent="0.35">
      <c r="A281" s="9" t="s">
        <v>5058</v>
      </c>
      <c r="B281" s="7">
        <v>476270</v>
      </c>
    </row>
    <row r="282" spans="1:2" x14ac:dyDescent="0.35">
      <c r="A282" s="9" t="s">
        <v>4305</v>
      </c>
      <c r="B282" s="7">
        <v>480314</v>
      </c>
    </row>
    <row r="283" spans="1:2" x14ac:dyDescent="0.35">
      <c r="A283" s="9" t="s">
        <v>2841</v>
      </c>
      <c r="B283" s="7">
        <v>488872</v>
      </c>
    </row>
    <row r="284" spans="1:2" x14ac:dyDescent="0.35">
      <c r="A284" s="9" t="s">
        <v>1553</v>
      </c>
      <c r="B284" s="7">
        <v>489220</v>
      </c>
    </row>
    <row r="285" spans="1:2" x14ac:dyDescent="0.35">
      <c r="A285" s="9" t="s">
        <v>3838</v>
      </c>
      <c r="B285" s="7">
        <v>499263</v>
      </c>
    </row>
    <row r="286" spans="1:2" x14ac:dyDescent="0.35">
      <c r="A286" s="9" t="s">
        <v>3538</v>
      </c>
      <c r="B286" s="7">
        <v>505295</v>
      </c>
    </row>
    <row r="287" spans="1:2" x14ac:dyDescent="0.35">
      <c r="A287" s="9" t="s">
        <v>4885</v>
      </c>
      <c r="B287" s="7">
        <v>511920</v>
      </c>
    </row>
    <row r="288" spans="1:2" x14ac:dyDescent="0.35">
      <c r="A288" s="9" t="s">
        <v>5713</v>
      </c>
      <c r="B288" s="7">
        <v>513836</v>
      </c>
    </row>
    <row r="289" spans="1:2" x14ac:dyDescent="0.35">
      <c r="A289" s="9" t="s">
        <v>133</v>
      </c>
      <c r="B289" s="7">
        <v>515005</v>
      </c>
    </row>
    <row r="290" spans="1:2" x14ac:dyDescent="0.35">
      <c r="A290" s="9" t="s">
        <v>1298</v>
      </c>
      <c r="B290" s="7">
        <v>529766</v>
      </c>
    </row>
    <row r="291" spans="1:2" x14ac:dyDescent="0.35">
      <c r="A291" s="9" t="s">
        <v>1624</v>
      </c>
      <c r="B291" s="7">
        <v>532190</v>
      </c>
    </row>
    <row r="292" spans="1:2" x14ac:dyDescent="0.35">
      <c r="A292" s="9" t="s">
        <v>5733</v>
      </c>
      <c r="B292" s="7">
        <v>535249</v>
      </c>
    </row>
    <row r="293" spans="1:2" x14ac:dyDescent="0.35">
      <c r="A293" s="9" t="s">
        <v>1718</v>
      </c>
      <c r="B293" s="7">
        <v>536767</v>
      </c>
    </row>
    <row r="294" spans="1:2" x14ac:dyDescent="0.35">
      <c r="A294" s="9" t="s">
        <v>5152</v>
      </c>
      <c r="B294" s="7">
        <v>542860</v>
      </c>
    </row>
    <row r="295" spans="1:2" x14ac:dyDescent="0.35">
      <c r="A295" s="9" t="s">
        <v>3296</v>
      </c>
      <c r="B295" s="7">
        <v>548712</v>
      </c>
    </row>
    <row r="296" spans="1:2" x14ac:dyDescent="0.35">
      <c r="A296" s="9" t="s">
        <v>5347</v>
      </c>
      <c r="B296" s="7">
        <v>548934</v>
      </c>
    </row>
    <row r="297" spans="1:2" x14ac:dyDescent="0.35">
      <c r="A297" s="9" t="s">
        <v>3135</v>
      </c>
      <c r="B297" s="7">
        <v>562059</v>
      </c>
    </row>
    <row r="298" spans="1:2" x14ac:dyDescent="0.35">
      <c r="A298" s="9" t="s">
        <v>3962</v>
      </c>
      <c r="B298" s="7">
        <v>568695</v>
      </c>
    </row>
    <row r="299" spans="1:2" x14ac:dyDescent="0.35">
      <c r="A299" s="9" t="s">
        <v>5142</v>
      </c>
      <c r="B299" s="7">
        <v>578527</v>
      </c>
    </row>
    <row r="300" spans="1:2" x14ac:dyDescent="0.35">
      <c r="A300" s="9" t="s">
        <v>1621</v>
      </c>
      <c r="B300" s="7">
        <v>582024</v>
      </c>
    </row>
    <row r="301" spans="1:2" x14ac:dyDescent="0.35">
      <c r="A301" s="9" t="s">
        <v>3474</v>
      </c>
      <c r="B301" s="7">
        <v>592014</v>
      </c>
    </row>
    <row r="302" spans="1:2" x14ac:dyDescent="0.35">
      <c r="A302" s="9" t="s">
        <v>3190</v>
      </c>
      <c r="B302" s="7">
        <v>598645</v>
      </c>
    </row>
    <row r="303" spans="1:2" x14ac:dyDescent="0.35">
      <c r="A303" s="9" t="s">
        <v>3715</v>
      </c>
      <c r="B303" s="7">
        <v>603943</v>
      </c>
    </row>
    <row r="304" spans="1:2" x14ac:dyDescent="0.35">
      <c r="A304" s="9" t="s">
        <v>2198</v>
      </c>
      <c r="B304" s="7">
        <v>609042</v>
      </c>
    </row>
    <row r="305" spans="1:2" x14ac:dyDescent="0.35">
      <c r="A305" s="9" t="s">
        <v>2372</v>
      </c>
      <c r="B305" s="7">
        <v>610991</v>
      </c>
    </row>
    <row r="306" spans="1:2" x14ac:dyDescent="0.35">
      <c r="A306" s="9" t="s">
        <v>1703</v>
      </c>
      <c r="B306" s="7">
        <v>617172</v>
      </c>
    </row>
    <row r="307" spans="1:2" x14ac:dyDescent="0.35">
      <c r="A307" s="9" t="s">
        <v>4354</v>
      </c>
      <c r="B307" s="7">
        <v>617228</v>
      </c>
    </row>
    <row r="308" spans="1:2" x14ac:dyDescent="0.35">
      <c r="A308" s="9" t="s">
        <v>5180</v>
      </c>
      <c r="B308" s="7">
        <v>617840</v>
      </c>
    </row>
    <row r="309" spans="1:2" x14ac:dyDescent="0.35">
      <c r="A309" s="9" t="s">
        <v>2864</v>
      </c>
      <c r="B309" s="7">
        <v>623374</v>
      </c>
    </row>
    <row r="310" spans="1:2" x14ac:dyDescent="0.35">
      <c r="A310" s="9" t="s">
        <v>5009</v>
      </c>
      <c r="B310" s="7">
        <v>626809</v>
      </c>
    </row>
    <row r="311" spans="1:2" x14ac:dyDescent="0.35">
      <c r="A311" s="9" t="s">
        <v>2165</v>
      </c>
      <c r="B311" s="7">
        <v>630779</v>
      </c>
    </row>
    <row r="312" spans="1:2" x14ac:dyDescent="0.35">
      <c r="A312" s="9" t="s">
        <v>4707</v>
      </c>
      <c r="B312" s="7">
        <v>634277</v>
      </c>
    </row>
    <row r="313" spans="1:2" x14ac:dyDescent="0.35">
      <c r="A313" s="9" t="s">
        <v>4375</v>
      </c>
      <c r="B313" s="7">
        <v>638951</v>
      </c>
    </row>
    <row r="314" spans="1:2" x14ac:dyDescent="0.35">
      <c r="A314" s="9" t="s">
        <v>4242</v>
      </c>
      <c r="B314" s="7">
        <v>652526</v>
      </c>
    </row>
    <row r="315" spans="1:2" x14ac:dyDescent="0.35">
      <c r="A315" s="9" t="s">
        <v>4022</v>
      </c>
      <c r="B315" s="7">
        <v>653621</v>
      </c>
    </row>
    <row r="316" spans="1:2" x14ac:dyDescent="0.35">
      <c r="A316" s="9" t="s">
        <v>3842</v>
      </c>
      <c r="B316" s="7">
        <v>665426</v>
      </c>
    </row>
    <row r="317" spans="1:2" x14ac:dyDescent="0.35">
      <c r="A317" s="9" t="s">
        <v>4162</v>
      </c>
      <c r="B317" s="7">
        <v>668171</v>
      </c>
    </row>
    <row r="318" spans="1:2" x14ac:dyDescent="0.35">
      <c r="A318" s="9" t="s">
        <v>1057</v>
      </c>
      <c r="B318" s="7">
        <v>669276</v>
      </c>
    </row>
    <row r="319" spans="1:2" x14ac:dyDescent="0.35">
      <c r="A319" s="9" t="s">
        <v>4019</v>
      </c>
      <c r="B319" s="7">
        <v>671240</v>
      </c>
    </row>
    <row r="320" spans="1:2" x14ac:dyDescent="0.35">
      <c r="A320" s="9" t="s">
        <v>2517</v>
      </c>
      <c r="B320" s="7">
        <v>673780</v>
      </c>
    </row>
    <row r="321" spans="1:2" x14ac:dyDescent="0.35">
      <c r="A321" s="9" t="s">
        <v>3236</v>
      </c>
      <c r="B321" s="7">
        <v>676698</v>
      </c>
    </row>
    <row r="322" spans="1:2" x14ac:dyDescent="0.35">
      <c r="A322" s="9" t="s">
        <v>5448</v>
      </c>
      <c r="B322" s="7">
        <v>686383</v>
      </c>
    </row>
    <row r="323" spans="1:2" x14ac:dyDescent="0.35">
      <c r="A323" s="9" t="s">
        <v>1485</v>
      </c>
      <c r="B323" s="7">
        <v>695229</v>
      </c>
    </row>
    <row r="324" spans="1:2" x14ac:dyDescent="0.35">
      <c r="A324" s="9" t="s">
        <v>1001</v>
      </c>
      <c r="B324" s="7">
        <v>700000</v>
      </c>
    </row>
    <row r="325" spans="1:2" x14ac:dyDescent="0.35">
      <c r="A325" s="9" t="s">
        <v>4115</v>
      </c>
      <c r="B325" s="7">
        <v>712294</v>
      </c>
    </row>
    <row r="326" spans="1:2" x14ac:dyDescent="0.35">
      <c r="A326" s="9" t="s">
        <v>1534</v>
      </c>
      <c r="B326" s="7">
        <v>713413</v>
      </c>
    </row>
    <row r="327" spans="1:2" x14ac:dyDescent="0.35">
      <c r="A327" s="9" t="s">
        <v>2664</v>
      </c>
      <c r="B327" s="7">
        <v>727883</v>
      </c>
    </row>
    <row r="328" spans="1:2" x14ac:dyDescent="0.35">
      <c r="A328" s="9" t="s">
        <v>3526</v>
      </c>
      <c r="B328" s="7">
        <v>763044</v>
      </c>
    </row>
    <row r="329" spans="1:2" x14ac:dyDescent="0.35">
      <c r="A329" s="9" t="s">
        <v>4820</v>
      </c>
      <c r="B329" s="7">
        <v>766487</v>
      </c>
    </row>
    <row r="330" spans="1:2" x14ac:dyDescent="0.35">
      <c r="A330" s="9" t="s">
        <v>2991</v>
      </c>
      <c r="B330" s="7">
        <v>768045</v>
      </c>
    </row>
    <row r="331" spans="1:2" x14ac:dyDescent="0.35">
      <c r="A331" s="9" t="s">
        <v>1957</v>
      </c>
      <c r="B331" s="7">
        <v>777423</v>
      </c>
    </row>
    <row r="332" spans="1:2" x14ac:dyDescent="0.35">
      <c r="A332" s="9" t="s">
        <v>771</v>
      </c>
      <c r="B332" s="7">
        <v>792966</v>
      </c>
    </row>
    <row r="333" spans="1:2" x14ac:dyDescent="0.35">
      <c r="A333" s="9" t="s">
        <v>3756</v>
      </c>
      <c r="B333" s="7">
        <v>795126</v>
      </c>
    </row>
    <row r="334" spans="1:2" x14ac:dyDescent="0.35">
      <c r="A334" s="9" t="s">
        <v>2646</v>
      </c>
      <c r="B334" s="7">
        <v>798341</v>
      </c>
    </row>
    <row r="335" spans="1:2" x14ac:dyDescent="0.35">
      <c r="A335" s="9" t="s">
        <v>636</v>
      </c>
      <c r="B335" s="7">
        <v>800000</v>
      </c>
    </row>
    <row r="336" spans="1:2" x14ac:dyDescent="0.35">
      <c r="A336" s="9" t="s">
        <v>362</v>
      </c>
      <c r="B336" s="7">
        <v>800000</v>
      </c>
    </row>
    <row r="337" spans="1:2" x14ac:dyDescent="0.35">
      <c r="A337" s="9" t="s">
        <v>3391</v>
      </c>
      <c r="B337" s="7">
        <v>819939</v>
      </c>
    </row>
    <row r="338" spans="1:2" x14ac:dyDescent="0.35">
      <c r="A338" s="9" t="s">
        <v>5146</v>
      </c>
      <c r="B338" s="7">
        <v>856942</v>
      </c>
    </row>
    <row r="339" spans="1:2" x14ac:dyDescent="0.35">
      <c r="A339" s="9" t="s">
        <v>3967</v>
      </c>
      <c r="B339" s="7">
        <v>860002</v>
      </c>
    </row>
    <row r="340" spans="1:2" x14ac:dyDescent="0.35">
      <c r="A340" s="9" t="s">
        <v>4057</v>
      </c>
      <c r="B340" s="7">
        <v>864959</v>
      </c>
    </row>
    <row r="341" spans="1:2" x14ac:dyDescent="0.35">
      <c r="A341" s="9" t="s">
        <v>4715</v>
      </c>
      <c r="B341" s="7">
        <v>866778</v>
      </c>
    </row>
    <row r="342" spans="1:2" x14ac:dyDescent="0.35">
      <c r="A342" s="9" t="s">
        <v>840</v>
      </c>
      <c r="B342" s="7">
        <v>869325</v>
      </c>
    </row>
    <row r="343" spans="1:2" x14ac:dyDescent="0.35">
      <c r="A343" s="9" t="s">
        <v>4227</v>
      </c>
      <c r="B343" s="7">
        <v>871527</v>
      </c>
    </row>
    <row r="344" spans="1:2" x14ac:dyDescent="0.35">
      <c r="A344" s="9" t="s">
        <v>4630</v>
      </c>
      <c r="B344" s="7">
        <v>871577</v>
      </c>
    </row>
    <row r="345" spans="1:2" x14ac:dyDescent="0.35">
      <c r="A345" s="9" t="s">
        <v>4773</v>
      </c>
      <c r="B345" s="7">
        <v>872643</v>
      </c>
    </row>
    <row r="346" spans="1:2" x14ac:dyDescent="0.35">
      <c r="A346" s="9" t="s">
        <v>4795</v>
      </c>
      <c r="B346" s="7">
        <v>876671</v>
      </c>
    </row>
    <row r="347" spans="1:2" x14ac:dyDescent="0.35">
      <c r="A347" s="9" t="s">
        <v>768</v>
      </c>
      <c r="B347" s="7">
        <v>882290</v>
      </c>
    </row>
    <row r="348" spans="1:2" x14ac:dyDescent="0.35">
      <c r="A348" s="9" t="s">
        <v>2564</v>
      </c>
      <c r="B348" s="7">
        <v>882710</v>
      </c>
    </row>
    <row r="349" spans="1:2" x14ac:dyDescent="0.35">
      <c r="A349" s="9" t="s">
        <v>5360</v>
      </c>
      <c r="B349" s="7">
        <v>883887</v>
      </c>
    </row>
    <row r="350" spans="1:2" x14ac:dyDescent="0.35">
      <c r="A350" s="9" t="s">
        <v>1818</v>
      </c>
      <c r="B350" s="7">
        <v>886410</v>
      </c>
    </row>
    <row r="351" spans="1:2" x14ac:dyDescent="0.35">
      <c r="A351" s="9" t="s">
        <v>4781</v>
      </c>
      <c r="B351" s="7">
        <v>900926</v>
      </c>
    </row>
    <row r="352" spans="1:2" x14ac:dyDescent="0.35">
      <c r="A352" s="9" t="s">
        <v>2617</v>
      </c>
      <c r="B352" s="7">
        <v>902835</v>
      </c>
    </row>
    <row r="353" spans="1:2" x14ac:dyDescent="0.35">
      <c r="A353" s="9" t="s">
        <v>1541</v>
      </c>
      <c r="B353" s="7">
        <v>925402</v>
      </c>
    </row>
    <row r="354" spans="1:2" x14ac:dyDescent="0.35">
      <c r="A354" s="9" t="s">
        <v>1977</v>
      </c>
      <c r="B354" s="7">
        <v>927107</v>
      </c>
    </row>
    <row r="355" spans="1:2" x14ac:dyDescent="0.35">
      <c r="A355" s="9" t="s">
        <v>4638</v>
      </c>
      <c r="B355" s="7">
        <v>952620</v>
      </c>
    </row>
    <row r="356" spans="1:2" x14ac:dyDescent="0.35">
      <c r="A356" s="9" t="s">
        <v>4550</v>
      </c>
      <c r="B356" s="7">
        <v>978908</v>
      </c>
    </row>
    <row r="357" spans="1:2" x14ac:dyDescent="0.35">
      <c r="A357" s="9" t="s">
        <v>1875</v>
      </c>
      <c r="B357" s="7">
        <v>982214</v>
      </c>
    </row>
    <row r="358" spans="1:2" x14ac:dyDescent="0.35">
      <c r="A358" s="9" t="s">
        <v>2270</v>
      </c>
      <c r="B358" s="7">
        <v>985341</v>
      </c>
    </row>
    <row r="359" spans="1:2" x14ac:dyDescent="0.35">
      <c r="A359" s="9" t="s">
        <v>3727</v>
      </c>
      <c r="B359" s="7">
        <v>992238</v>
      </c>
    </row>
    <row r="360" spans="1:2" x14ac:dyDescent="0.35">
      <c r="A360" s="9" t="s">
        <v>273</v>
      </c>
      <c r="B360" s="7">
        <v>1000000</v>
      </c>
    </row>
    <row r="361" spans="1:2" x14ac:dyDescent="0.35">
      <c r="A361" s="9" t="s">
        <v>265</v>
      </c>
      <c r="B361" s="7">
        <v>1000000</v>
      </c>
    </row>
    <row r="362" spans="1:2" x14ac:dyDescent="0.35">
      <c r="A362" s="9" t="s">
        <v>1027</v>
      </c>
      <c r="B362" s="7">
        <v>1001437</v>
      </c>
    </row>
    <row r="363" spans="1:2" x14ac:dyDescent="0.35">
      <c r="A363" s="9" t="s">
        <v>3994</v>
      </c>
      <c r="B363" s="7">
        <v>1007962</v>
      </c>
    </row>
    <row r="364" spans="1:2" x14ac:dyDescent="0.35">
      <c r="A364" s="9" t="s">
        <v>3433</v>
      </c>
      <c r="B364" s="7">
        <v>1011054</v>
      </c>
    </row>
    <row r="365" spans="1:2" x14ac:dyDescent="0.35">
      <c r="A365" s="9" t="s">
        <v>2577</v>
      </c>
      <c r="B365" s="7">
        <v>1027119</v>
      </c>
    </row>
    <row r="366" spans="1:2" x14ac:dyDescent="0.35">
      <c r="A366" s="9" t="s">
        <v>5066</v>
      </c>
      <c r="B366" s="7">
        <v>1027749</v>
      </c>
    </row>
    <row r="367" spans="1:2" x14ac:dyDescent="0.35">
      <c r="A367" s="9" t="s">
        <v>5504</v>
      </c>
      <c r="B367" s="7">
        <v>1028658</v>
      </c>
    </row>
    <row r="368" spans="1:2" x14ac:dyDescent="0.35">
      <c r="A368" s="9" t="s">
        <v>3569</v>
      </c>
      <c r="B368" s="7">
        <v>1029017</v>
      </c>
    </row>
    <row r="369" spans="1:2" x14ac:dyDescent="0.35">
      <c r="A369" s="9" t="s">
        <v>5510</v>
      </c>
      <c r="B369" s="7">
        <v>1039869</v>
      </c>
    </row>
    <row r="370" spans="1:2" x14ac:dyDescent="0.35">
      <c r="A370" s="9" t="s">
        <v>1328</v>
      </c>
      <c r="B370" s="7">
        <v>1040879</v>
      </c>
    </row>
    <row r="371" spans="1:2" x14ac:dyDescent="0.35">
      <c r="A371" s="9" t="s">
        <v>4214</v>
      </c>
      <c r="B371" s="7">
        <v>1046166</v>
      </c>
    </row>
    <row r="372" spans="1:2" x14ac:dyDescent="0.35">
      <c r="A372" s="9" t="s">
        <v>4026</v>
      </c>
      <c r="B372" s="7">
        <v>1050445</v>
      </c>
    </row>
    <row r="373" spans="1:2" x14ac:dyDescent="0.35">
      <c r="A373" s="9" t="s">
        <v>2338</v>
      </c>
      <c r="B373" s="7">
        <v>1050600</v>
      </c>
    </row>
    <row r="374" spans="1:2" x14ac:dyDescent="0.35">
      <c r="A374" s="9" t="s">
        <v>4433</v>
      </c>
      <c r="B374" s="7">
        <v>1055654</v>
      </c>
    </row>
    <row r="375" spans="1:2" x14ac:dyDescent="0.35">
      <c r="A375" s="9" t="s">
        <v>3555</v>
      </c>
      <c r="B375" s="7">
        <v>1056102</v>
      </c>
    </row>
    <row r="376" spans="1:2" x14ac:dyDescent="0.35">
      <c r="A376" s="9" t="s">
        <v>4620</v>
      </c>
      <c r="B376" s="7">
        <v>1060591</v>
      </c>
    </row>
    <row r="377" spans="1:2" x14ac:dyDescent="0.35">
      <c r="A377" s="9" t="s">
        <v>4753</v>
      </c>
      <c r="B377" s="7">
        <v>1066555</v>
      </c>
    </row>
    <row r="378" spans="1:2" x14ac:dyDescent="0.35">
      <c r="A378" s="9" t="s">
        <v>4845</v>
      </c>
      <c r="B378" s="7">
        <v>1071240</v>
      </c>
    </row>
    <row r="379" spans="1:2" x14ac:dyDescent="0.35">
      <c r="A379" s="9" t="s">
        <v>1323</v>
      </c>
      <c r="B379" s="7">
        <v>1075288</v>
      </c>
    </row>
    <row r="380" spans="1:2" x14ac:dyDescent="0.35">
      <c r="A380" s="9" t="s">
        <v>3833</v>
      </c>
      <c r="B380" s="7">
        <v>1082044</v>
      </c>
    </row>
    <row r="381" spans="1:2" x14ac:dyDescent="0.35">
      <c r="A381" s="9" t="s">
        <v>5151</v>
      </c>
      <c r="B381" s="7">
        <v>1089365</v>
      </c>
    </row>
    <row r="382" spans="1:2" x14ac:dyDescent="0.35">
      <c r="A382" s="9" t="s">
        <v>5441</v>
      </c>
      <c r="B382" s="7">
        <v>1089445</v>
      </c>
    </row>
    <row r="383" spans="1:2" x14ac:dyDescent="0.35">
      <c r="A383" s="9" t="s">
        <v>5609</v>
      </c>
      <c r="B383" s="7">
        <v>1094798</v>
      </c>
    </row>
    <row r="384" spans="1:2" x14ac:dyDescent="0.35">
      <c r="A384" s="9" t="s">
        <v>3485</v>
      </c>
      <c r="B384" s="7">
        <v>1098224</v>
      </c>
    </row>
    <row r="385" spans="1:2" x14ac:dyDescent="0.35">
      <c r="A385" s="9" t="s">
        <v>931</v>
      </c>
      <c r="B385" s="7">
        <v>1100000</v>
      </c>
    </row>
    <row r="386" spans="1:2" x14ac:dyDescent="0.35">
      <c r="A386" s="9" t="s">
        <v>3803</v>
      </c>
      <c r="B386" s="7">
        <v>1110186</v>
      </c>
    </row>
    <row r="387" spans="1:2" x14ac:dyDescent="0.35">
      <c r="A387" s="9" t="s">
        <v>5321</v>
      </c>
      <c r="B387" s="7">
        <v>1110286</v>
      </c>
    </row>
    <row r="388" spans="1:2" x14ac:dyDescent="0.35">
      <c r="A388" s="9" t="s">
        <v>3519</v>
      </c>
      <c r="B388" s="7">
        <v>1111615</v>
      </c>
    </row>
    <row r="389" spans="1:2" x14ac:dyDescent="0.35">
      <c r="A389" s="9" t="s">
        <v>2389</v>
      </c>
      <c r="B389" s="7">
        <v>1114943</v>
      </c>
    </row>
    <row r="390" spans="1:2" x14ac:dyDescent="0.35">
      <c r="A390" s="9" t="s">
        <v>3427</v>
      </c>
      <c r="B390" s="7">
        <v>1127331</v>
      </c>
    </row>
    <row r="391" spans="1:2" x14ac:dyDescent="0.35">
      <c r="A391" s="9" t="s">
        <v>4684</v>
      </c>
      <c r="B391" s="7">
        <v>1134049</v>
      </c>
    </row>
    <row r="392" spans="1:2" x14ac:dyDescent="0.35">
      <c r="A392" s="9" t="s">
        <v>2752</v>
      </c>
      <c r="B392" s="7">
        <v>1141829</v>
      </c>
    </row>
    <row r="393" spans="1:2" x14ac:dyDescent="0.35">
      <c r="A393" s="9" t="s">
        <v>4367</v>
      </c>
      <c r="B393" s="7">
        <v>1150403</v>
      </c>
    </row>
    <row r="394" spans="1:2" x14ac:dyDescent="0.35">
      <c r="A394" s="9" t="s">
        <v>4332</v>
      </c>
      <c r="B394" s="7">
        <v>1172769</v>
      </c>
    </row>
    <row r="395" spans="1:2" x14ac:dyDescent="0.35">
      <c r="A395" s="9" t="s">
        <v>4100</v>
      </c>
      <c r="B395" s="7">
        <v>1181197</v>
      </c>
    </row>
    <row r="396" spans="1:2" x14ac:dyDescent="0.35">
      <c r="A396" s="9" t="s">
        <v>5533</v>
      </c>
      <c r="B396" s="7">
        <v>1183354</v>
      </c>
    </row>
    <row r="397" spans="1:2" x14ac:dyDescent="0.35">
      <c r="A397" s="9" t="s">
        <v>4581</v>
      </c>
      <c r="B397" s="7">
        <v>1185783</v>
      </c>
    </row>
    <row r="398" spans="1:2" x14ac:dyDescent="0.35">
      <c r="A398" s="9" t="s">
        <v>4969</v>
      </c>
      <c r="B398" s="7">
        <v>1186957</v>
      </c>
    </row>
    <row r="399" spans="1:2" x14ac:dyDescent="0.35">
      <c r="A399" s="9" t="s">
        <v>3046</v>
      </c>
      <c r="B399" s="7">
        <v>1190018</v>
      </c>
    </row>
    <row r="400" spans="1:2" x14ac:dyDescent="0.35">
      <c r="A400" s="9" t="s">
        <v>3641</v>
      </c>
      <c r="B400" s="7">
        <v>1197786</v>
      </c>
    </row>
    <row r="401" spans="1:2" x14ac:dyDescent="0.35">
      <c r="A401" s="9" t="s">
        <v>982</v>
      </c>
      <c r="B401" s="7">
        <v>1200000</v>
      </c>
    </row>
    <row r="402" spans="1:2" x14ac:dyDescent="0.35">
      <c r="A402" s="9" t="s">
        <v>2443</v>
      </c>
      <c r="B402" s="7">
        <v>1221261</v>
      </c>
    </row>
    <row r="403" spans="1:2" x14ac:dyDescent="0.35">
      <c r="A403" s="9" t="s">
        <v>1458</v>
      </c>
      <c r="B403" s="7">
        <v>1227324</v>
      </c>
    </row>
    <row r="404" spans="1:2" x14ac:dyDescent="0.35">
      <c r="A404" s="9" t="s">
        <v>873</v>
      </c>
      <c r="B404" s="7">
        <v>1227508</v>
      </c>
    </row>
    <row r="405" spans="1:2" x14ac:dyDescent="0.35">
      <c r="A405" s="9" t="s">
        <v>243</v>
      </c>
      <c r="B405" s="7">
        <v>1229197</v>
      </c>
    </row>
    <row r="406" spans="1:2" x14ac:dyDescent="0.35">
      <c r="A406" s="9" t="s">
        <v>4206</v>
      </c>
      <c r="B406" s="7">
        <v>1247453</v>
      </c>
    </row>
    <row r="407" spans="1:2" x14ac:dyDescent="0.35">
      <c r="A407" s="9" t="s">
        <v>3241</v>
      </c>
      <c r="B407" s="7">
        <v>1250798</v>
      </c>
    </row>
    <row r="408" spans="1:2" x14ac:dyDescent="0.35">
      <c r="A408" s="9" t="s">
        <v>5313</v>
      </c>
      <c r="B408" s="7">
        <v>1260917</v>
      </c>
    </row>
    <row r="409" spans="1:2" x14ac:dyDescent="0.35">
      <c r="A409" s="9" t="s">
        <v>2328</v>
      </c>
      <c r="B409" s="7">
        <v>1276984</v>
      </c>
    </row>
    <row r="410" spans="1:2" x14ac:dyDescent="0.35">
      <c r="A410" s="9" t="s">
        <v>1492</v>
      </c>
      <c r="B410" s="7">
        <v>1277257</v>
      </c>
    </row>
    <row r="411" spans="1:2" x14ac:dyDescent="0.35">
      <c r="A411" s="9" t="s">
        <v>2267</v>
      </c>
      <c r="B411" s="7">
        <v>1281176</v>
      </c>
    </row>
    <row r="412" spans="1:2" x14ac:dyDescent="0.35">
      <c r="A412" s="9" t="s">
        <v>2112</v>
      </c>
      <c r="B412" s="7">
        <v>1282084</v>
      </c>
    </row>
    <row r="413" spans="1:2" x14ac:dyDescent="0.35">
      <c r="A413" s="9" t="s">
        <v>2724</v>
      </c>
      <c r="B413" s="7">
        <v>1292119</v>
      </c>
    </row>
    <row r="414" spans="1:2" x14ac:dyDescent="0.35">
      <c r="A414" s="9" t="s">
        <v>1389</v>
      </c>
      <c r="B414" s="7">
        <v>1292527</v>
      </c>
    </row>
    <row r="415" spans="1:2" x14ac:dyDescent="0.35">
      <c r="A415" s="9" t="s">
        <v>4659</v>
      </c>
      <c r="B415" s="7">
        <v>1294640</v>
      </c>
    </row>
    <row r="416" spans="1:2" x14ac:dyDescent="0.35">
      <c r="A416" s="9" t="s">
        <v>4510</v>
      </c>
      <c r="B416" s="7">
        <v>1304837</v>
      </c>
    </row>
    <row r="417" spans="1:2" x14ac:dyDescent="0.35">
      <c r="A417" s="9" t="s">
        <v>3126</v>
      </c>
      <c r="B417" s="7">
        <v>1309849</v>
      </c>
    </row>
    <row r="418" spans="1:2" x14ac:dyDescent="0.35">
      <c r="A418" s="9" t="s">
        <v>3450</v>
      </c>
      <c r="B418" s="7">
        <v>1310270</v>
      </c>
    </row>
    <row r="419" spans="1:2" x14ac:dyDescent="0.35">
      <c r="A419" s="9" t="s">
        <v>4200</v>
      </c>
      <c r="B419" s="7">
        <v>1325073</v>
      </c>
    </row>
    <row r="420" spans="1:2" x14ac:dyDescent="0.35">
      <c r="A420" s="9" t="s">
        <v>597</v>
      </c>
      <c r="B420" s="7">
        <v>1400000</v>
      </c>
    </row>
    <row r="421" spans="1:2" x14ac:dyDescent="0.35">
      <c r="A421" s="9" t="s">
        <v>3415</v>
      </c>
      <c r="B421" s="7">
        <v>1420578</v>
      </c>
    </row>
    <row r="422" spans="1:2" x14ac:dyDescent="0.35">
      <c r="A422" s="9" t="s">
        <v>4721</v>
      </c>
      <c r="B422" s="7">
        <v>1430185</v>
      </c>
    </row>
    <row r="423" spans="1:2" x14ac:dyDescent="0.35">
      <c r="A423" s="9" t="s">
        <v>5423</v>
      </c>
      <c r="B423" s="7">
        <v>1474508</v>
      </c>
    </row>
    <row r="424" spans="1:2" x14ac:dyDescent="0.35">
      <c r="A424" s="9" t="s">
        <v>3735</v>
      </c>
      <c r="B424" s="7">
        <v>1487477</v>
      </c>
    </row>
    <row r="425" spans="1:2" x14ac:dyDescent="0.35">
      <c r="A425" s="9" t="s">
        <v>314</v>
      </c>
      <c r="B425" s="7">
        <v>1500000</v>
      </c>
    </row>
    <row r="426" spans="1:2" x14ac:dyDescent="0.35">
      <c r="A426" s="9" t="s">
        <v>4700</v>
      </c>
      <c r="B426" s="7">
        <v>1506998</v>
      </c>
    </row>
    <row r="427" spans="1:2" x14ac:dyDescent="0.35">
      <c r="A427" s="9" t="s">
        <v>1623</v>
      </c>
      <c r="B427" s="7">
        <v>1508689</v>
      </c>
    </row>
    <row r="428" spans="1:2" x14ac:dyDescent="0.35">
      <c r="A428" s="9" t="s">
        <v>4067</v>
      </c>
      <c r="B428" s="7">
        <v>1523883</v>
      </c>
    </row>
    <row r="429" spans="1:2" x14ac:dyDescent="0.35">
      <c r="A429" s="9" t="s">
        <v>4207</v>
      </c>
      <c r="B429" s="7">
        <v>1530535</v>
      </c>
    </row>
    <row r="430" spans="1:2" x14ac:dyDescent="0.35">
      <c r="A430" s="9" t="s">
        <v>3911</v>
      </c>
      <c r="B430" s="7">
        <v>1550000</v>
      </c>
    </row>
    <row r="431" spans="1:2" x14ac:dyDescent="0.35">
      <c r="A431" s="9" t="s">
        <v>3548</v>
      </c>
      <c r="B431" s="7">
        <v>1569918</v>
      </c>
    </row>
    <row r="432" spans="1:2" x14ac:dyDescent="0.35">
      <c r="A432" s="9" t="s">
        <v>5585</v>
      </c>
      <c r="B432" s="7">
        <v>1602466</v>
      </c>
    </row>
    <row r="433" spans="1:2" x14ac:dyDescent="0.35">
      <c r="A433" s="9" t="s">
        <v>2392</v>
      </c>
      <c r="B433" s="7">
        <v>1631839</v>
      </c>
    </row>
    <row r="434" spans="1:2" x14ac:dyDescent="0.35">
      <c r="A434" s="9" t="s">
        <v>3169</v>
      </c>
      <c r="B434" s="7">
        <v>1641788</v>
      </c>
    </row>
    <row r="435" spans="1:2" x14ac:dyDescent="0.35">
      <c r="A435" s="9" t="s">
        <v>3402</v>
      </c>
      <c r="B435" s="7">
        <v>1646664</v>
      </c>
    </row>
    <row r="436" spans="1:2" x14ac:dyDescent="0.35">
      <c r="A436" s="9" t="s">
        <v>1901</v>
      </c>
      <c r="B436" s="7">
        <v>1647780</v>
      </c>
    </row>
    <row r="437" spans="1:2" x14ac:dyDescent="0.35">
      <c r="A437" s="9" t="s">
        <v>1495</v>
      </c>
      <c r="B437" s="7">
        <v>1652472</v>
      </c>
    </row>
    <row r="438" spans="1:2" x14ac:dyDescent="0.35">
      <c r="A438" s="9" t="s">
        <v>4323</v>
      </c>
      <c r="B438" s="7">
        <v>1654367</v>
      </c>
    </row>
    <row r="439" spans="1:2" x14ac:dyDescent="0.35">
      <c r="A439" s="9" t="s">
        <v>4191</v>
      </c>
      <c r="B439" s="7">
        <v>1666262</v>
      </c>
    </row>
    <row r="440" spans="1:2" x14ac:dyDescent="0.35">
      <c r="A440" s="9" t="s">
        <v>4565</v>
      </c>
      <c r="B440" s="7">
        <v>1677838</v>
      </c>
    </row>
    <row r="441" spans="1:2" x14ac:dyDescent="0.35">
      <c r="A441" s="9" t="s">
        <v>1654</v>
      </c>
      <c r="B441" s="7">
        <v>1686429</v>
      </c>
    </row>
    <row r="442" spans="1:2" x14ac:dyDescent="0.35">
      <c r="A442" s="9" t="s">
        <v>1893</v>
      </c>
      <c r="B442" s="7">
        <v>1687311</v>
      </c>
    </row>
    <row r="443" spans="1:2" x14ac:dyDescent="0.35">
      <c r="A443" s="9" t="s">
        <v>4446</v>
      </c>
      <c r="B443" s="7">
        <v>1689999</v>
      </c>
    </row>
    <row r="444" spans="1:2" x14ac:dyDescent="0.35">
      <c r="A444" s="9" t="s">
        <v>5195</v>
      </c>
      <c r="B444" s="7">
        <v>1697956</v>
      </c>
    </row>
    <row r="445" spans="1:2" x14ac:dyDescent="0.35">
      <c r="A445" s="9" t="s">
        <v>684</v>
      </c>
      <c r="B445" s="7">
        <v>1705139</v>
      </c>
    </row>
    <row r="446" spans="1:2" x14ac:dyDescent="0.35">
      <c r="A446" s="9" t="s">
        <v>2511</v>
      </c>
      <c r="B446" s="7">
        <v>1744858</v>
      </c>
    </row>
    <row r="447" spans="1:2" x14ac:dyDescent="0.35">
      <c r="A447" s="9" t="s">
        <v>5544</v>
      </c>
      <c r="B447" s="7">
        <v>1752214</v>
      </c>
    </row>
    <row r="448" spans="1:2" x14ac:dyDescent="0.35">
      <c r="A448" s="9" t="s">
        <v>5666</v>
      </c>
      <c r="B448" s="7">
        <v>1768416</v>
      </c>
    </row>
    <row r="449" spans="1:2" x14ac:dyDescent="0.35">
      <c r="A449" s="9" t="s">
        <v>3208</v>
      </c>
      <c r="B449" s="7">
        <v>1779284</v>
      </c>
    </row>
    <row r="450" spans="1:2" x14ac:dyDescent="0.35">
      <c r="A450" s="9" t="s">
        <v>1766</v>
      </c>
      <c r="B450" s="7">
        <v>1789892</v>
      </c>
    </row>
    <row r="451" spans="1:2" x14ac:dyDescent="0.35">
      <c r="A451" s="9" t="s">
        <v>5673</v>
      </c>
      <c r="B451" s="7">
        <v>1796024</v>
      </c>
    </row>
    <row r="452" spans="1:2" x14ac:dyDescent="0.35">
      <c r="A452" s="9" t="s">
        <v>5280</v>
      </c>
      <c r="B452" s="7">
        <v>1818681</v>
      </c>
    </row>
    <row r="453" spans="1:2" x14ac:dyDescent="0.35">
      <c r="A453" s="9" t="s">
        <v>5434</v>
      </c>
      <c r="B453" s="7">
        <v>1889522</v>
      </c>
    </row>
    <row r="454" spans="1:2" x14ac:dyDescent="0.35">
      <c r="A454" s="9" t="s">
        <v>3894</v>
      </c>
      <c r="B454" s="7">
        <v>1891821</v>
      </c>
    </row>
    <row r="455" spans="1:2" x14ac:dyDescent="0.35">
      <c r="A455" s="9" t="s">
        <v>4165</v>
      </c>
      <c r="B455" s="7">
        <v>1900725</v>
      </c>
    </row>
    <row r="456" spans="1:2" x14ac:dyDescent="0.35">
      <c r="A456" s="9" t="s">
        <v>2088</v>
      </c>
      <c r="B456" s="7">
        <v>1943649</v>
      </c>
    </row>
    <row r="457" spans="1:2" x14ac:dyDescent="0.35">
      <c r="A457" s="9" t="s">
        <v>1709</v>
      </c>
      <c r="B457" s="7">
        <v>1950218</v>
      </c>
    </row>
    <row r="458" spans="1:2" x14ac:dyDescent="0.35">
      <c r="A458" s="9" t="s">
        <v>561</v>
      </c>
      <c r="B458" s="7">
        <v>1953732</v>
      </c>
    </row>
    <row r="459" spans="1:2" x14ac:dyDescent="0.35">
      <c r="A459" s="9" t="s">
        <v>2028</v>
      </c>
      <c r="B459" s="7">
        <v>1954202</v>
      </c>
    </row>
    <row r="460" spans="1:2" x14ac:dyDescent="0.35">
      <c r="A460" s="9" t="s">
        <v>1280</v>
      </c>
      <c r="B460" s="7">
        <v>1977544</v>
      </c>
    </row>
    <row r="461" spans="1:2" x14ac:dyDescent="0.35">
      <c r="A461" s="9" t="s">
        <v>1965</v>
      </c>
      <c r="B461" s="7">
        <v>1980338</v>
      </c>
    </row>
    <row r="462" spans="1:2" x14ac:dyDescent="0.35">
      <c r="A462" s="9" t="s">
        <v>4470</v>
      </c>
      <c r="B462" s="7">
        <v>1984378</v>
      </c>
    </row>
    <row r="463" spans="1:2" x14ac:dyDescent="0.35">
      <c r="A463" s="9" t="s">
        <v>4080</v>
      </c>
      <c r="B463" s="7">
        <v>1987287</v>
      </c>
    </row>
    <row r="464" spans="1:2" x14ac:dyDescent="0.35">
      <c r="A464" s="9" t="s">
        <v>2121</v>
      </c>
      <c r="B464" s="7">
        <v>1997807</v>
      </c>
    </row>
    <row r="465" spans="1:2" x14ac:dyDescent="0.35">
      <c r="A465" s="9" t="s">
        <v>307</v>
      </c>
      <c r="B465" s="7">
        <v>2000000</v>
      </c>
    </row>
    <row r="466" spans="1:2" x14ac:dyDescent="0.35">
      <c r="A466" s="9" t="s">
        <v>359</v>
      </c>
      <c r="B466" s="7">
        <v>2000000</v>
      </c>
    </row>
    <row r="467" spans="1:2" x14ac:dyDescent="0.35">
      <c r="A467" s="9" t="s">
        <v>4193</v>
      </c>
      <c r="B467" s="7">
        <v>2024854</v>
      </c>
    </row>
    <row r="468" spans="1:2" x14ac:dyDescent="0.35">
      <c r="A468" s="9" t="s">
        <v>2789</v>
      </c>
      <c r="B468" s="7">
        <v>2025238</v>
      </c>
    </row>
    <row r="469" spans="1:2" x14ac:dyDescent="0.35">
      <c r="A469" s="9" t="s">
        <v>5293</v>
      </c>
      <c r="B469" s="7">
        <v>2035566</v>
      </c>
    </row>
    <row r="470" spans="1:2" x14ac:dyDescent="0.35">
      <c r="A470" s="9" t="s">
        <v>916</v>
      </c>
      <c r="B470" s="7">
        <v>2040920</v>
      </c>
    </row>
    <row r="471" spans="1:2" x14ac:dyDescent="0.35">
      <c r="A471" s="9" t="s">
        <v>2005</v>
      </c>
      <c r="B471" s="7">
        <v>2047570</v>
      </c>
    </row>
    <row r="472" spans="1:2" x14ac:dyDescent="0.35">
      <c r="A472" s="9" t="s">
        <v>2161</v>
      </c>
      <c r="B472" s="7">
        <v>2060953</v>
      </c>
    </row>
    <row r="473" spans="1:2" x14ac:dyDescent="0.35">
      <c r="A473" s="9" t="s">
        <v>2972</v>
      </c>
      <c r="B473" s="7">
        <v>2062066</v>
      </c>
    </row>
    <row r="474" spans="1:2" x14ac:dyDescent="0.35">
      <c r="A474" s="9" t="s">
        <v>3143</v>
      </c>
      <c r="B474" s="7">
        <v>2073984</v>
      </c>
    </row>
    <row r="475" spans="1:2" x14ac:dyDescent="0.35">
      <c r="A475" s="9" t="s">
        <v>5116</v>
      </c>
      <c r="B475" s="7">
        <v>2077046</v>
      </c>
    </row>
    <row r="476" spans="1:2" x14ac:dyDescent="0.35">
      <c r="A476" s="9" t="s">
        <v>3846</v>
      </c>
      <c r="B476" s="7">
        <v>2086345</v>
      </c>
    </row>
    <row r="477" spans="1:2" x14ac:dyDescent="0.35">
      <c r="A477" s="9" t="s">
        <v>1357</v>
      </c>
      <c r="B477" s="7">
        <v>2104000</v>
      </c>
    </row>
    <row r="478" spans="1:2" x14ac:dyDescent="0.35">
      <c r="A478" s="9" t="s">
        <v>1048</v>
      </c>
      <c r="B478" s="7">
        <v>2119994</v>
      </c>
    </row>
    <row r="479" spans="1:2" x14ac:dyDescent="0.35">
      <c r="A479" s="9" t="s">
        <v>1241</v>
      </c>
      <c r="B479" s="7">
        <v>2122561</v>
      </c>
    </row>
    <row r="480" spans="1:2" x14ac:dyDescent="0.35">
      <c r="A480" s="9" t="s">
        <v>1973</v>
      </c>
      <c r="B480" s="7">
        <v>2148212</v>
      </c>
    </row>
    <row r="481" spans="1:2" x14ac:dyDescent="0.35">
      <c r="A481" s="9" t="s">
        <v>1634</v>
      </c>
      <c r="B481" s="7">
        <v>2154540</v>
      </c>
    </row>
    <row r="482" spans="1:2" x14ac:dyDescent="0.35">
      <c r="A482" s="9" t="s">
        <v>3417</v>
      </c>
      <c r="B482" s="7">
        <v>2181290</v>
      </c>
    </row>
    <row r="483" spans="1:2" x14ac:dyDescent="0.35">
      <c r="A483" s="9" t="s">
        <v>2304</v>
      </c>
      <c r="B483" s="7">
        <v>2185266</v>
      </c>
    </row>
    <row r="484" spans="1:2" x14ac:dyDescent="0.35">
      <c r="A484" s="9" t="s">
        <v>2022</v>
      </c>
      <c r="B484" s="7">
        <v>2199853</v>
      </c>
    </row>
    <row r="485" spans="1:2" x14ac:dyDescent="0.35">
      <c r="A485" s="9" t="s">
        <v>4517</v>
      </c>
      <c r="B485" s="7">
        <v>2201412</v>
      </c>
    </row>
    <row r="486" spans="1:2" x14ac:dyDescent="0.35">
      <c r="A486" s="9" t="s">
        <v>5126</v>
      </c>
      <c r="B486" s="7">
        <v>2203641</v>
      </c>
    </row>
    <row r="487" spans="1:2" x14ac:dyDescent="0.35">
      <c r="A487" s="9" t="s">
        <v>3466</v>
      </c>
      <c r="B487" s="7">
        <v>2207975</v>
      </c>
    </row>
    <row r="488" spans="1:2" x14ac:dyDescent="0.35">
      <c r="A488" s="9" t="s">
        <v>4435</v>
      </c>
      <c r="B488" s="7">
        <v>2208939</v>
      </c>
    </row>
    <row r="489" spans="1:2" x14ac:dyDescent="0.35">
      <c r="A489" s="9" t="s">
        <v>5635</v>
      </c>
      <c r="B489" s="7">
        <v>2221809</v>
      </c>
    </row>
    <row r="490" spans="1:2" x14ac:dyDescent="0.35">
      <c r="A490" s="9" t="s">
        <v>1639</v>
      </c>
      <c r="B490" s="7">
        <v>2221994</v>
      </c>
    </row>
    <row r="491" spans="1:2" x14ac:dyDescent="0.35">
      <c r="A491" s="9" t="s">
        <v>5458</v>
      </c>
      <c r="B491" s="7">
        <v>2222647</v>
      </c>
    </row>
    <row r="492" spans="1:2" x14ac:dyDescent="0.35">
      <c r="A492" s="9" t="s">
        <v>3330</v>
      </c>
      <c r="B492" s="7">
        <v>2223990</v>
      </c>
    </row>
    <row r="493" spans="1:2" x14ac:dyDescent="0.35">
      <c r="A493" s="9" t="s">
        <v>872</v>
      </c>
      <c r="B493" s="7">
        <v>2275557</v>
      </c>
    </row>
    <row r="494" spans="1:2" x14ac:dyDescent="0.35">
      <c r="A494" s="9" t="s">
        <v>5139</v>
      </c>
      <c r="B494" s="7">
        <v>2283276</v>
      </c>
    </row>
    <row r="495" spans="1:2" x14ac:dyDescent="0.35">
      <c r="A495" s="9" t="s">
        <v>1625</v>
      </c>
      <c r="B495" s="7">
        <v>2298191</v>
      </c>
    </row>
    <row r="496" spans="1:2" x14ac:dyDescent="0.35">
      <c r="A496" s="9" t="s">
        <v>36</v>
      </c>
      <c r="B496" s="7">
        <v>2300000</v>
      </c>
    </row>
    <row r="497" spans="1:2" x14ac:dyDescent="0.35">
      <c r="A497" s="9" t="s">
        <v>1583</v>
      </c>
      <c r="B497" s="7">
        <v>2301777</v>
      </c>
    </row>
    <row r="498" spans="1:2" x14ac:dyDescent="0.35">
      <c r="A498" s="9" t="s">
        <v>552</v>
      </c>
      <c r="B498" s="7">
        <v>2315683</v>
      </c>
    </row>
    <row r="499" spans="1:2" x14ac:dyDescent="0.35">
      <c r="A499" s="9" t="s">
        <v>2756</v>
      </c>
      <c r="B499" s="7">
        <v>2326407</v>
      </c>
    </row>
    <row r="500" spans="1:2" x14ac:dyDescent="0.35">
      <c r="A500" s="9" t="s">
        <v>3706</v>
      </c>
      <c r="B500" s="7">
        <v>2338695</v>
      </c>
    </row>
    <row r="501" spans="1:2" x14ac:dyDescent="0.35">
      <c r="A501" s="9" t="s">
        <v>5010</v>
      </c>
      <c r="B501" s="7">
        <v>2344847</v>
      </c>
    </row>
    <row r="502" spans="1:2" x14ac:dyDescent="0.35">
      <c r="A502" s="9" t="s">
        <v>3304</v>
      </c>
      <c r="B502" s="7">
        <v>2353728</v>
      </c>
    </row>
    <row r="503" spans="1:2" x14ac:dyDescent="0.35">
      <c r="A503" s="9" t="s">
        <v>3438</v>
      </c>
      <c r="B503" s="7">
        <v>2360184</v>
      </c>
    </row>
    <row r="504" spans="1:2" x14ac:dyDescent="0.35">
      <c r="A504" s="9" t="s">
        <v>1750</v>
      </c>
      <c r="B504" s="7">
        <v>2365931</v>
      </c>
    </row>
    <row r="505" spans="1:2" x14ac:dyDescent="0.35">
      <c r="A505" s="9" t="s">
        <v>5623</v>
      </c>
      <c r="B505" s="7">
        <v>2412045</v>
      </c>
    </row>
    <row r="506" spans="1:2" x14ac:dyDescent="0.35">
      <c r="A506" s="9" t="s">
        <v>4849</v>
      </c>
      <c r="B506" s="7">
        <v>2426851</v>
      </c>
    </row>
    <row r="507" spans="1:2" x14ac:dyDescent="0.35">
      <c r="A507" s="9" t="s">
        <v>5697</v>
      </c>
      <c r="B507" s="7">
        <v>2428241</v>
      </c>
    </row>
    <row r="508" spans="1:2" x14ac:dyDescent="0.35">
      <c r="A508" s="9" t="s">
        <v>1232</v>
      </c>
      <c r="B508" s="7">
        <v>2474000</v>
      </c>
    </row>
    <row r="509" spans="1:2" x14ac:dyDescent="0.35">
      <c r="A509" s="9" t="s">
        <v>4150</v>
      </c>
      <c r="B509" s="7">
        <v>2483955</v>
      </c>
    </row>
    <row r="510" spans="1:2" x14ac:dyDescent="0.35">
      <c r="A510" s="9" t="s">
        <v>3057</v>
      </c>
      <c r="B510" s="7">
        <v>2506446</v>
      </c>
    </row>
    <row r="511" spans="1:2" x14ac:dyDescent="0.35">
      <c r="A511" s="9" t="s">
        <v>4912</v>
      </c>
      <c r="B511" s="7">
        <v>2508841</v>
      </c>
    </row>
    <row r="512" spans="1:2" x14ac:dyDescent="0.35">
      <c r="A512" s="9" t="s">
        <v>1254</v>
      </c>
      <c r="B512" s="7">
        <v>2600000</v>
      </c>
    </row>
    <row r="513" spans="1:2" x14ac:dyDescent="0.35">
      <c r="A513" s="9" t="s">
        <v>4347</v>
      </c>
      <c r="B513" s="7">
        <v>2694973</v>
      </c>
    </row>
    <row r="514" spans="1:2" x14ac:dyDescent="0.35">
      <c r="A514" s="9" t="s">
        <v>4513</v>
      </c>
      <c r="B514" s="7">
        <v>2706659</v>
      </c>
    </row>
    <row r="515" spans="1:2" x14ac:dyDescent="0.35">
      <c r="A515" s="9" t="s">
        <v>5213</v>
      </c>
      <c r="B515" s="7">
        <v>2708188</v>
      </c>
    </row>
    <row r="516" spans="1:2" x14ac:dyDescent="0.35">
      <c r="A516" s="9" t="s">
        <v>5539</v>
      </c>
      <c r="B516" s="7">
        <v>2711210</v>
      </c>
    </row>
    <row r="517" spans="1:2" x14ac:dyDescent="0.35">
      <c r="A517" s="9" t="s">
        <v>879</v>
      </c>
      <c r="B517" s="7">
        <v>2712293</v>
      </c>
    </row>
    <row r="518" spans="1:2" x14ac:dyDescent="0.35">
      <c r="A518" s="9" t="s">
        <v>4937</v>
      </c>
      <c r="B518" s="7">
        <v>2775593</v>
      </c>
    </row>
    <row r="519" spans="1:2" x14ac:dyDescent="0.35">
      <c r="A519" s="9" t="s">
        <v>2123</v>
      </c>
      <c r="B519" s="7">
        <v>2800000</v>
      </c>
    </row>
    <row r="520" spans="1:2" x14ac:dyDescent="0.35">
      <c r="A520" s="9" t="s">
        <v>867</v>
      </c>
      <c r="B520" s="7">
        <v>2807854</v>
      </c>
    </row>
    <row r="521" spans="1:2" x14ac:dyDescent="0.35">
      <c r="A521" s="9" t="s">
        <v>31</v>
      </c>
      <c r="B521" s="7">
        <v>2808000</v>
      </c>
    </row>
    <row r="522" spans="1:2" x14ac:dyDescent="0.35">
      <c r="A522" s="9" t="s">
        <v>946</v>
      </c>
      <c r="B522" s="7">
        <v>2812029</v>
      </c>
    </row>
    <row r="523" spans="1:2" x14ac:dyDescent="0.35">
      <c r="A523" s="9" t="s">
        <v>1288</v>
      </c>
      <c r="B523" s="7">
        <v>2832826</v>
      </c>
    </row>
    <row r="524" spans="1:2" x14ac:dyDescent="0.35">
      <c r="A524" s="9" t="s">
        <v>2067</v>
      </c>
      <c r="B524" s="7">
        <v>2840417</v>
      </c>
    </row>
    <row r="525" spans="1:2" x14ac:dyDescent="0.35">
      <c r="A525" s="9" t="s">
        <v>5594</v>
      </c>
      <c r="B525" s="7">
        <v>2848578</v>
      </c>
    </row>
    <row r="526" spans="1:2" x14ac:dyDescent="0.35">
      <c r="A526" s="9" t="s">
        <v>4826</v>
      </c>
      <c r="B526" s="7">
        <v>2849142</v>
      </c>
    </row>
    <row r="527" spans="1:2" x14ac:dyDescent="0.35">
      <c r="A527" s="9" t="s">
        <v>970</v>
      </c>
      <c r="B527" s="7">
        <v>2850263</v>
      </c>
    </row>
    <row r="528" spans="1:2" x14ac:dyDescent="0.35">
      <c r="A528" s="9" t="s">
        <v>1595</v>
      </c>
      <c r="B528" s="7">
        <v>2856622</v>
      </c>
    </row>
    <row r="529" spans="1:2" x14ac:dyDescent="0.35">
      <c r="A529" s="9" t="s">
        <v>1142</v>
      </c>
      <c r="B529" s="7">
        <v>2869369</v>
      </c>
    </row>
    <row r="530" spans="1:2" x14ac:dyDescent="0.35">
      <c r="A530" s="9" t="s">
        <v>2502</v>
      </c>
      <c r="B530" s="7">
        <v>2882062</v>
      </c>
    </row>
    <row r="531" spans="1:2" x14ac:dyDescent="0.35">
      <c r="A531" s="9" t="s">
        <v>1490</v>
      </c>
      <c r="B531" s="7">
        <v>2892582</v>
      </c>
    </row>
    <row r="532" spans="1:2" x14ac:dyDescent="0.35">
      <c r="A532" s="9" t="s">
        <v>2027</v>
      </c>
      <c r="B532" s="7">
        <v>2899970</v>
      </c>
    </row>
    <row r="533" spans="1:2" x14ac:dyDescent="0.35">
      <c r="A533" s="9" t="s">
        <v>4208</v>
      </c>
      <c r="B533" s="7">
        <v>2912363</v>
      </c>
    </row>
    <row r="534" spans="1:2" x14ac:dyDescent="0.35">
      <c r="A534" s="9" t="s">
        <v>3867</v>
      </c>
      <c r="B534" s="7">
        <v>2921738</v>
      </c>
    </row>
    <row r="535" spans="1:2" x14ac:dyDescent="0.35">
      <c r="A535" s="9" t="s">
        <v>4877</v>
      </c>
      <c r="B535" s="7">
        <v>2926565</v>
      </c>
    </row>
    <row r="536" spans="1:2" x14ac:dyDescent="0.35">
      <c r="A536" s="9" t="s">
        <v>816</v>
      </c>
      <c r="B536" s="7">
        <v>2938208</v>
      </c>
    </row>
    <row r="537" spans="1:2" x14ac:dyDescent="0.35">
      <c r="A537" s="9" t="s">
        <v>2407</v>
      </c>
      <c r="B537" s="7">
        <v>2954405</v>
      </c>
    </row>
    <row r="538" spans="1:2" x14ac:dyDescent="0.35">
      <c r="A538" s="9" t="s">
        <v>4665</v>
      </c>
      <c r="B538" s="7">
        <v>2955039</v>
      </c>
    </row>
    <row r="539" spans="1:2" x14ac:dyDescent="0.35">
      <c r="A539" s="9" t="s">
        <v>74</v>
      </c>
      <c r="B539" s="7">
        <v>2956000</v>
      </c>
    </row>
    <row r="540" spans="1:2" x14ac:dyDescent="0.35">
      <c r="A540" s="9" t="s">
        <v>4964</v>
      </c>
      <c r="B540" s="7">
        <v>2957978</v>
      </c>
    </row>
    <row r="541" spans="1:2" x14ac:dyDescent="0.35">
      <c r="A541" s="9" t="s">
        <v>1319</v>
      </c>
      <c r="B541" s="7">
        <v>2961991</v>
      </c>
    </row>
    <row r="542" spans="1:2" x14ac:dyDescent="0.35">
      <c r="A542" s="9" t="s">
        <v>4401</v>
      </c>
      <c r="B542" s="7">
        <v>2975649</v>
      </c>
    </row>
    <row r="543" spans="1:2" x14ac:dyDescent="0.35">
      <c r="A543" s="9" t="s">
        <v>1797</v>
      </c>
      <c r="B543" s="7">
        <v>3000000</v>
      </c>
    </row>
    <row r="544" spans="1:2" x14ac:dyDescent="0.35">
      <c r="A544" s="9" t="s">
        <v>17</v>
      </c>
      <c r="B544" s="7">
        <v>3000000</v>
      </c>
    </row>
    <row r="545" spans="1:2" x14ac:dyDescent="0.35">
      <c r="A545" s="9" t="s">
        <v>41</v>
      </c>
      <c r="B545" s="7">
        <v>3000000</v>
      </c>
    </row>
    <row r="546" spans="1:2" x14ac:dyDescent="0.35">
      <c r="A546" s="9" t="s">
        <v>2713</v>
      </c>
      <c r="B546" s="7">
        <v>3029081</v>
      </c>
    </row>
    <row r="547" spans="1:2" x14ac:dyDescent="0.35">
      <c r="A547" s="9" t="s">
        <v>3216</v>
      </c>
      <c r="B547" s="7">
        <v>3034181</v>
      </c>
    </row>
    <row r="548" spans="1:2" x14ac:dyDescent="0.35">
      <c r="A548" s="9" t="s">
        <v>2529</v>
      </c>
      <c r="B548" s="7">
        <v>3041803</v>
      </c>
    </row>
    <row r="549" spans="1:2" x14ac:dyDescent="0.35">
      <c r="A549" s="9" t="s">
        <v>1098</v>
      </c>
      <c r="B549" s="7">
        <v>3049135</v>
      </c>
    </row>
    <row r="550" spans="1:2" x14ac:dyDescent="0.35">
      <c r="A550" s="9" t="s">
        <v>2496</v>
      </c>
      <c r="B550" s="7">
        <v>3050934</v>
      </c>
    </row>
    <row r="551" spans="1:2" x14ac:dyDescent="0.35">
      <c r="A551" s="9" t="s">
        <v>2561</v>
      </c>
      <c r="B551" s="7">
        <v>3058380</v>
      </c>
    </row>
    <row r="552" spans="1:2" x14ac:dyDescent="0.35">
      <c r="A552" s="9" t="s">
        <v>616</v>
      </c>
      <c r="B552" s="7">
        <v>3060858</v>
      </c>
    </row>
    <row r="553" spans="1:2" x14ac:dyDescent="0.35">
      <c r="A553" s="9" t="s">
        <v>3187</v>
      </c>
      <c r="B553" s="7">
        <v>3064356</v>
      </c>
    </row>
    <row r="554" spans="1:2" x14ac:dyDescent="0.35">
      <c r="A554" s="9" t="s">
        <v>2109</v>
      </c>
      <c r="B554" s="7">
        <v>3071947</v>
      </c>
    </row>
    <row r="555" spans="1:2" x14ac:dyDescent="0.35">
      <c r="A555" s="9" t="s">
        <v>4864</v>
      </c>
      <c r="B555" s="7">
        <v>3073392</v>
      </c>
    </row>
    <row r="556" spans="1:2" x14ac:dyDescent="0.35">
      <c r="A556" s="9" t="s">
        <v>5218</v>
      </c>
      <c r="B556" s="7">
        <v>3074838</v>
      </c>
    </row>
    <row r="557" spans="1:2" x14ac:dyDescent="0.35">
      <c r="A557" s="9" t="s">
        <v>2949</v>
      </c>
      <c r="B557" s="7">
        <v>3076425</v>
      </c>
    </row>
    <row r="558" spans="1:2" x14ac:dyDescent="0.35">
      <c r="A558" s="9" t="s">
        <v>5055</v>
      </c>
      <c r="B558" s="7">
        <v>3081925</v>
      </c>
    </row>
    <row r="559" spans="1:2" x14ac:dyDescent="0.35">
      <c r="A559" s="9" t="s">
        <v>2848</v>
      </c>
      <c r="B559" s="7">
        <v>3100650</v>
      </c>
    </row>
    <row r="560" spans="1:2" x14ac:dyDescent="0.35">
      <c r="A560" s="9" t="s">
        <v>3914</v>
      </c>
      <c r="B560" s="7">
        <v>3123749</v>
      </c>
    </row>
    <row r="561" spans="1:2" x14ac:dyDescent="0.35">
      <c r="A561" s="9" t="s">
        <v>619</v>
      </c>
      <c r="B561" s="7">
        <v>3130592</v>
      </c>
    </row>
    <row r="562" spans="1:2" x14ac:dyDescent="0.35">
      <c r="A562" s="9" t="s">
        <v>5131</v>
      </c>
      <c r="B562" s="7">
        <v>3148482</v>
      </c>
    </row>
    <row r="563" spans="1:2" x14ac:dyDescent="0.35">
      <c r="A563" s="9" t="s">
        <v>1080</v>
      </c>
      <c r="B563" s="7">
        <v>3151130</v>
      </c>
    </row>
    <row r="564" spans="1:2" x14ac:dyDescent="0.35">
      <c r="A564" s="9" t="s">
        <v>4747</v>
      </c>
      <c r="B564" s="7">
        <v>3169424</v>
      </c>
    </row>
    <row r="565" spans="1:2" x14ac:dyDescent="0.35">
      <c r="A565" s="9" t="s">
        <v>2225</v>
      </c>
      <c r="B565" s="7">
        <v>3193102</v>
      </c>
    </row>
    <row r="566" spans="1:2" x14ac:dyDescent="0.35">
      <c r="A566" s="9" t="s">
        <v>3298</v>
      </c>
      <c r="B566" s="7">
        <v>3203044</v>
      </c>
    </row>
    <row r="567" spans="1:2" x14ac:dyDescent="0.35">
      <c r="A567" s="9" t="s">
        <v>5496</v>
      </c>
      <c r="B567" s="7">
        <v>3205244</v>
      </c>
    </row>
    <row r="568" spans="1:2" x14ac:dyDescent="0.35">
      <c r="A568" s="9" t="s">
        <v>1849</v>
      </c>
      <c r="B568" s="7">
        <v>3216970</v>
      </c>
    </row>
    <row r="569" spans="1:2" x14ac:dyDescent="0.35">
      <c r="A569" s="9" t="s">
        <v>5764</v>
      </c>
      <c r="B569" s="7">
        <v>3247816</v>
      </c>
    </row>
    <row r="570" spans="1:2" x14ac:dyDescent="0.35">
      <c r="A570" s="9" t="s">
        <v>1016</v>
      </c>
      <c r="B570" s="7">
        <v>3273588</v>
      </c>
    </row>
    <row r="571" spans="1:2" x14ac:dyDescent="0.35">
      <c r="A571" s="9" t="s">
        <v>4381</v>
      </c>
      <c r="B571" s="7">
        <v>3275443</v>
      </c>
    </row>
    <row r="572" spans="1:2" x14ac:dyDescent="0.35">
      <c r="A572" s="9" t="s">
        <v>1024</v>
      </c>
      <c r="B572" s="7">
        <v>3275585</v>
      </c>
    </row>
    <row r="573" spans="1:2" x14ac:dyDescent="0.35">
      <c r="A573" s="9" t="s">
        <v>2921</v>
      </c>
      <c r="B573" s="7">
        <v>3287435</v>
      </c>
    </row>
    <row r="574" spans="1:2" x14ac:dyDescent="0.35">
      <c r="A574" s="9" t="s">
        <v>2810</v>
      </c>
      <c r="B574" s="7">
        <v>3293258</v>
      </c>
    </row>
    <row r="575" spans="1:2" x14ac:dyDescent="0.35">
      <c r="A575" s="9" t="s">
        <v>3999</v>
      </c>
      <c r="B575" s="7">
        <v>3335839</v>
      </c>
    </row>
    <row r="576" spans="1:2" x14ac:dyDescent="0.35">
      <c r="A576" s="9" t="s">
        <v>3855</v>
      </c>
      <c r="B576" s="7">
        <v>3347439</v>
      </c>
    </row>
    <row r="577" spans="1:2" x14ac:dyDescent="0.35">
      <c r="A577" s="9" t="s">
        <v>1843</v>
      </c>
      <c r="B577" s="7">
        <v>3386698</v>
      </c>
    </row>
    <row r="578" spans="1:2" x14ac:dyDescent="0.35">
      <c r="A578" s="9" t="s">
        <v>3479</v>
      </c>
      <c r="B578" s="7">
        <v>3432342</v>
      </c>
    </row>
    <row r="579" spans="1:2" x14ac:dyDescent="0.35">
      <c r="A579" s="9" t="s">
        <v>705</v>
      </c>
      <c r="B579" s="7">
        <v>3468572</v>
      </c>
    </row>
    <row r="580" spans="1:2" x14ac:dyDescent="0.35">
      <c r="A580" s="9" t="s">
        <v>128</v>
      </c>
      <c r="B580" s="7">
        <v>3500000</v>
      </c>
    </row>
    <row r="581" spans="1:2" x14ac:dyDescent="0.35">
      <c r="A581" s="9" t="s">
        <v>569</v>
      </c>
      <c r="B581" s="7">
        <v>3500000</v>
      </c>
    </row>
    <row r="582" spans="1:2" x14ac:dyDescent="0.35">
      <c r="A582" s="9" t="s">
        <v>3215</v>
      </c>
      <c r="B582" s="7">
        <v>3517797</v>
      </c>
    </row>
    <row r="583" spans="1:2" x14ac:dyDescent="0.35">
      <c r="A583" s="9" t="s">
        <v>5063</v>
      </c>
      <c r="B583" s="7">
        <v>3519627</v>
      </c>
    </row>
    <row r="584" spans="1:2" x14ac:dyDescent="0.35">
      <c r="A584" s="9" t="s">
        <v>1499</v>
      </c>
      <c r="B584" s="7">
        <v>3559990</v>
      </c>
    </row>
    <row r="585" spans="1:2" x14ac:dyDescent="0.35">
      <c r="A585" s="9" t="s">
        <v>1532</v>
      </c>
      <c r="B585" s="7">
        <v>3562749</v>
      </c>
    </row>
    <row r="586" spans="1:2" x14ac:dyDescent="0.35">
      <c r="A586" s="9" t="s">
        <v>5721</v>
      </c>
      <c r="B586" s="7">
        <v>3571735</v>
      </c>
    </row>
    <row r="587" spans="1:2" x14ac:dyDescent="0.35">
      <c r="A587" s="9" t="s">
        <v>2471</v>
      </c>
      <c r="B587" s="7">
        <v>3609278</v>
      </c>
    </row>
    <row r="588" spans="1:2" x14ac:dyDescent="0.35">
      <c r="A588" s="9" t="s">
        <v>3818</v>
      </c>
      <c r="B588" s="7">
        <v>3629758</v>
      </c>
    </row>
    <row r="589" spans="1:2" x14ac:dyDescent="0.35">
      <c r="A589" s="9" t="s">
        <v>3357</v>
      </c>
      <c r="B589" s="7">
        <v>3645438</v>
      </c>
    </row>
    <row r="590" spans="1:2" x14ac:dyDescent="0.35">
      <c r="A590" s="9" t="s">
        <v>1827</v>
      </c>
      <c r="B590" s="7">
        <v>3650677</v>
      </c>
    </row>
    <row r="591" spans="1:2" x14ac:dyDescent="0.35">
      <c r="A591" s="9" t="s">
        <v>4765</v>
      </c>
      <c r="B591" s="7">
        <v>3675072</v>
      </c>
    </row>
    <row r="592" spans="1:2" x14ac:dyDescent="0.35">
      <c r="A592" s="9" t="s">
        <v>3520</v>
      </c>
      <c r="B592" s="7">
        <v>3713002</v>
      </c>
    </row>
    <row r="593" spans="1:2" x14ac:dyDescent="0.35">
      <c r="A593" s="9" t="s">
        <v>3835</v>
      </c>
      <c r="B593" s="7">
        <v>3752725</v>
      </c>
    </row>
    <row r="594" spans="1:2" x14ac:dyDescent="0.35">
      <c r="A594" s="9" t="s">
        <v>3870</v>
      </c>
      <c r="B594" s="7">
        <v>3753806</v>
      </c>
    </row>
    <row r="595" spans="1:2" x14ac:dyDescent="0.35">
      <c r="A595" s="9" t="s">
        <v>5464</v>
      </c>
      <c r="B595" s="7">
        <v>3773863</v>
      </c>
    </row>
    <row r="596" spans="1:2" x14ac:dyDescent="0.35">
      <c r="A596" s="9" t="s">
        <v>1331</v>
      </c>
      <c r="B596" s="7">
        <v>3798532</v>
      </c>
    </row>
    <row r="597" spans="1:2" x14ac:dyDescent="0.35">
      <c r="A597" s="9" t="s">
        <v>2981</v>
      </c>
      <c r="B597" s="7">
        <v>3799339</v>
      </c>
    </row>
    <row r="598" spans="1:2" x14ac:dyDescent="0.35">
      <c r="A598" s="9" t="s">
        <v>4053</v>
      </c>
      <c r="B598" s="7">
        <v>3885134</v>
      </c>
    </row>
    <row r="599" spans="1:2" x14ac:dyDescent="0.35">
      <c r="A599" s="9" t="s">
        <v>3097</v>
      </c>
      <c r="B599" s="7">
        <v>3895664</v>
      </c>
    </row>
    <row r="600" spans="1:2" x14ac:dyDescent="0.35">
      <c r="A600" s="9" t="s">
        <v>1063</v>
      </c>
      <c r="B600" s="7">
        <v>3902679</v>
      </c>
    </row>
    <row r="601" spans="1:2" x14ac:dyDescent="0.35">
      <c r="A601" s="9" t="s">
        <v>4778</v>
      </c>
      <c r="B601" s="7">
        <v>3904982</v>
      </c>
    </row>
    <row r="602" spans="1:2" x14ac:dyDescent="0.35">
      <c r="A602" s="9" t="s">
        <v>5624</v>
      </c>
      <c r="B602" s="7">
        <v>3950029</v>
      </c>
    </row>
    <row r="603" spans="1:2" x14ac:dyDescent="0.35">
      <c r="A603" s="9" t="s">
        <v>4626</v>
      </c>
      <c r="B603" s="7">
        <v>3950294</v>
      </c>
    </row>
    <row r="604" spans="1:2" x14ac:dyDescent="0.35">
      <c r="A604" s="9" t="s">
        <v>582</v>
      </c>
      <c r="B604" s="7">
        <v>4000000</v>
      </c>
    </row>
    <row r="605" spans="1:2" x14ac:dyDescent="0.35">
      <c r="A605" s="9" t="s">
        <v>4680</v>
      </c>
      <c r="B605" s="7">
        <v>4001121</v>
      </c>
    </row>
    <row r="606" spans="1:2" x14ac:dyDescent="0.35">
      <c r="A606" s="9" t="s">
        <v>2099</v>
      </c>
      <c r="B606" s="7">
        <v>4002955</v>
      </c>
    </row>
    <row r="607" spans="1:2" x14ac:dyDescent="0.35">
      <c r="A607" s="9" t="s">
        <v>4034</v>
      </c>
      <c r="B607" s="7">
        <v>4006906</v>
      </c>
    </row>
    <row r="608" spans="1:2" x14ac:dyDescent="0.35">
      <c r="A608" s="9" t="s">
        <v>5617</v>
      </c>
      <c r="B608" s="7">
        <v>4018695</v>
      </c>
    </row>
    <row r="609" spans="1:2" x14ac:dyDescent="0.35">
      <c r="A609" s="9" t="s">
        <v>4869</v>
      </c>
      <c r="B609" s="7">
        <v>4040588</v>
      </c>
    </row>
    <row r="610" spans="1:2" x14ac:dyDescent="0.35">
      <c r="A610" s="9" t="s">
        <v>3158</v>
      </c>
      <c r="B610" s="7">
        <v>4046737</v>
      </c>
    </row>
    <row r="611" spans="1:2" x14ac:dyDescent="0.35">
      <c r="A611" s="9" t="s">
        <v>3348</v>
      </c>
      <c r="B611" s="7">
        <v>4063859</v>
      </c>
    </row>
    <row r="612" spans="1:2" x14ac:dyDescent="0.35">
      <c r="A612" s="9" t="s">
        <v>1272</v>
      </c>
      <c r="B612" s="7">
        <v>4064333</v>
      </c>
    </row>
    <row r="613" spans="1:2" x14ac:dyDescent="0.35">
      <c r="A613" s="9" t="s">
        <v>3532</v>
      </c>
      <c r="B613" s="7">
        <v>4068087</v>
      </c>
    </row>
    <row r="614" spans="1:2" x14ac:dyDescent="0.35">
      <c r="A614" s="9" t="s">
        <v>5654</v>
      </c>
      <c r="B614" s="7">
        <v>4074023</v>
      </c>
    </row>
    <row r="615" spans="1:2" x14ac:dyDescent="0.35">
      <c r="A615" s="9" t="s">
        <v>1387</v>
      </c>
      <c r="B615" s="7">
        <v>4109095</v>
      </c>
    </row>
    <row r="616" spans="1:2" x14ac:dyDescent="0.35">
      <c r="A616" s="9" t="s">
        <v>5155</v>
      </c>
      <c r="B616" s="7">
        <v>4131640</v>
      </c>
    </row>
    <row r="617" spans="1:2" x14ac:dyDescent="0.35">
      <c r="A617" s="9" t="s">
        <v>2591</v>
      </c>
      <c r="B617" s="7">
        <v>4142507</v>
      </c>
    </row>
    <row r="618" spans="1:2" x14ac:dyDescent="0.35">
      <c r="A618" s="9" t="s">
        <v>2347</v>
      </c>
      <c r="B618" s="7">
        <v>4157491</v>
      </c>
    </row>
    <row r="619" spans="1:2" x14ac:dyDescent="0.35">
      <c r="A619" s="9" t="s">
        <v>2058</v>
      </c>
      <c r="B619" s="7">
        <v>4170647</v>
      </c>
    </row>
    <row r="620" spans="1:2" x14ac:dyDescent="0.35">
      <c r="A620" s="9" t="s">
        <v>2763</v>
      </c>
      <c r="B620" s="7">
        <v>4186931</v>
      </c>
    </row>
    <row r="621" spans="1:2" x14ac:dyDescent="0.35">
      <c r="A621" s="9" t="s">
        <v>2038</v>
      </c>
      <c r="B621" s="7">
        <v>4193025</v>
      </c>
    </row>
    <row r="622" spans="1:2" x14ac:dyDescent="0.35">
      <c r="A622" s="9" t="s">
        <v>4903</v>
      </c>
      <c r="B622" s="7">
        <v>4234040</v>
      </c>
    </row>
    <row r="623" spans="1:2" x14ac:dyDescent="0.35">
      <c r="A623" s="9" t="s">
        <v>4036</v>
      </c>
      <c r="B623" s="7">
        <v>4235837</v>
      </c>
    </row>
    <row r="624" spans="1:2" x14ac:dyDescent="0.35">
      <c r="A624" s="9" t="s">
        <v>3111</v>
      </c>
      <c r="B624" s="7">
        <v>4239767</v>
      </c>
    </row>
    <row r="625" spans="1:2" x14ac:dyDescent="0.35">
      <c r="A625" s="9" t="s">
        <v>519</v>
      </c>
      <c r="B625" s="7">
        <v>4250320</v>
      </c>
    </row>
    <row r="626" spans="1:2" x14ac:dyDescent="0.35">
      <c r="A626" s="9" t="s">
        <v>2699</v>
      </c>
      <c r="B626" s="7">
        <v>4273372</v>
      </c>
    </row>
    <row r="627" spans="1:2" x14ac:dyDescent="0.35">
      <c r="A627" s="9" t="s">
        <v>3990</v>
      </c>
      <c r="B627" s="7">
        <v>4280577</v>
      </c>
    </row>
    <row r="628" spans="1:2" x14ac:dyDescent="0.35">
      <c r="A628" s="9" t="s">
        <v>4285</v>
      </c>
      <c r="B628" s="7">
        <v>4291965</v>
      </c>
    </row>
    <row r="629" spans="1:2" x14ac:dyDescent="0.35">
      <c r="A629" s="9" t="s">
        <v>1213</v>
      </c>
      <c r="B629" s="7">
        <v>4301331</v>
      </c>
    </row>
    <row r="630" spans="1:2" x14ac:dyDescent="0.35">
      <c r="A630" s="9" t="s">
        <v>1695</v>
      </c>
      <c r="B630" s="7">
        <v>4306697</v>
      </c>
    </row>
    <row r="631" spans="1:2" x14ac:dyDescent="0.35">
      <c r="A631" s="9" t="s">
        <v>1832</v>
      </c>
      <c r="B631" s="7">
        <v>4308981</v>
      </c>
    </row>
    <row r="632" spans="1:2" x14ac:dyDescent="0.35">
      <c r="A632" s="9" t="s">
        <v>1116</v>
      </c>
      <c r="B632" s="7">
        <v>4350774</v>
      </c>
    </row>
    <row r="633" spans="1:2" x14ac:dyDescent="0.35">
      <c r="A633" s="9" t="s">
        <v>2799</v>
      </c>
      <c r="B633" s="7">
        <v>4356743</v>
      </c>
    </row>
    <row r="634" spans="1:2" x14ac:dyDescent="0.35">
      <c r="A634" s="9" t="s">
        <v>1326</v>
      </c>
      <c r="B634" s="7">
        <v>4357000</v>
      </c>
    </row>
    <row r="635" spans="1:2" x14ac:dyDescent="0.35">
      <c r="A635" s="9" t="s">
        <v>5371</v>
      </c>
      <c r="B635" s="7">
        <v>4360548</v>
      </c>
    </row>
    <row r="636" spans="1:2" x14ac:dyDescent="0.35">
      <c r="A636" s="9" t="s">
        <v>2170</v>
      </c>
      <c r="B636" s="7">
        <v>4394936</v>
      </c>
    </row>
    <row r="637" spans="1:2" x14ac:dyDescent="0.35">
      <c r="A637" s="9" t="s">
        <v>4270</v>
      </c>
      <c r="B637" s="7">
        <v>4398392</v>
      </c>
    </row>
    <row r="638" spans="1:2" x14ac:dyDescent="0.35">
      <c r="A638" s="9" t="s">
        <v>3194</v>
      </c>
      <c r="B638" s="7">
        <v>4411102</v>
      </c>
    </row>
    <row r="639" spans="1:2" x14ac:dyDescent="0.35">
      <c r="A639" s="9" t="s">
        <v>1374</v>
      </c>
      <c r="B639" s="7">
        <v>4414535</v>
      </c>
    </row>
    <row r="640" spans="1:2" x14ac:dyDescent="0.35">
      <c r="A640" s="9" t="s">
        <v>3302</v>
      </c>
      <c r="B640" s="7">
        <v>4426297</v>
      </c>
    </row>
    <row r="641" spans="1:2" x14ac:dyDescent="0.35">
      <c r="A641" s="9" t="s">
        <v>5207</v>
      </c>
      <c r="B641" s="7">
        <v>4440055</v>
      </c>
    </row>
    <row r="642" spans="1:2" x14ac:dyDescent="0.35">
      <c r="A642" s="9" t="s">
        <v>4733</v>
      </c>
      <c r="B642" s="7">
        <v>4443403</v>
      </c>
    </row>
    <row r="643" spans="1:2" x14ac:dyDescent="0.35">
      <c r="A643" s="9" t="s">
        <v>3721</v>
      </c>
      <c r="B643" s="7">
        <v>4476235</v>
      </c>
    </row>
    <row r="644" spans="1:2" x14ac:dyDescent="0.35">
      <c r="A644" s="9" t="s">
        <v>2076</v>
      </c>
      <c r="B644" s="7">
        <v>4485485</v>
      </c>
    </row>
    <row r="645" spans="1:2" x14ac:dyDescent="0.35">
      <c r="A645" s="9" t="s">
        <v>975</v>
      </c>
      <c r="B645" s="7">
        <v>4496583</v>
      </c>
    </row>
    <row r="646" spans="1:2" x14ac:dyDescent="0.35">
      <c r="A646" s="9" t="s">
        <v>1442</v>
      </c>
      <c r="B646" s="7">
        <v>4505922</v>
      </c>
    </row>
    <row r="647" spans="1:2" x14ac:dyDescent="0.35">
      <c r="A647" s="9" t="s">
        <v>4683</v>
      </c>
      <c r="B647" s="7">
        <v>4535117</v>
      </c>
    </row>
    <row r="648" spans="1:2" x14ac:dyDescent="0.35">
      <c r="A648" s="9" t="s">
        <v>5315</v>
      </c>
      <c r="B648" s="7">
        <v>4542775</v>
      </c>
    </row>
    <row r="649" spans="1:2" x14ac:dyDescent="0.35">
      <c r="A649" s="9" t="s">
        <v>2137</v>
      </c>
      <c r="B649" s="7">
        <v>4554569</v>
      </c>
    </row>
    <row r="650" spans="1:2" x14ac:dyDescent="0.35">
      <c r="A650" s="9" t="s">
        <v>4697</v>
      </c>
      <c r="B650" s="7">
        <v>4584886</v>
      </c>
    </row>
    <row r="651" spans="1:2" x14ac:dyDescent="0.35">
      <c r="A651" s="9" t="s">
        <v>3535</v>
      </c>
      <c r="B651" s="7">
        <v>4599680</v>
      </c>
    </row>
    <row r="652" spans="1:2" x14ac:dyDescent="0.35">
      <c r="A652" s="9" t="s">
        <v>549</v>
      </c>
      <c r="B652" s="7">
        <v>4600000</v>
      </c>
    </row>
    <row r="653" spans="1:2" x14ac:dyDescent="0.35">
      <c r="A653" s="9" t="s">
        <v>943</v>
      </c>
      <c r="B653" s="7">
        <v>4651977</v>
      </c>
    </row>
    <row r="654" spans="1:2" x14ac:dyDescent="0.35">
      <c r="A654" s="9" t="s">
        <v>3078</v>
      </c>
      <c r="B654" s="7">
        <v>4681503</v>
      </c>
    </row>
    <row r="655" spans="1:2" x14ac:dyDescent="0.35">
      <c r="A655" s="9" t="s">
        <v>2091</v>
      </c>
      <c r="B655" s="7">
        <v>4692814</v>
      </c>
    </row>
    <row r="656" spans="1:2" x14ac:dyDescent="0.35">
      <c r="A656" s="9" t="s">
        <v>4882</v>
      </c>
      <c r="B656" s="7">
        <v>4693919</v>
      </c>
    </row>
    <row r="657" spans="1:2" x14ac:dyDescent="0.35">
      <c r="A657" s="9" t="s">
        <v>3688</v>
      </c>
      <c r="B657" s="7">
        <v>4710455</v>
      </c>
    </row>
    <row r="658" spans="1:2" x14ac:dyDescent="0.35">
      <c r="A658" s="9" t="s">
        <v>3378</v>
      </c>
      <c r="B658" s="7">
        <v>4717455</v>
      </c>
    </row>
    <row r="659" spans="1:2" x14ac:dyDescent="0.35">
      <c r="A659" s="9" t="s">
        <v>2899</v>
      </c>
      <c r="B659" s="7">
        <v>4720371</v>
      </c>
    </row>
    <row r="660" spans="1:2" x14ac:dyDescent="0.35">
      <c r="A660" s="9" t="s">
        <v>2364</v>
      </c>
      <c r="B660" s="7">
        <v>4734235</v>
      </c>
    </row>
    <row r="661" spans="1:2" x14ac:dyDescent="0.35">
      <c r="A661" s="9" t="s">
        <v>1976</v>
      </c>
      <c r="B661" s="7">
        <v>4741987</v>
      </c>
    </row>
    <row r="662" spans="1:2" x14ac:dyDescent="0.35">
      <c r="A662" s="9" t="s">
        <v>1311</v>
      </c>
      <c r="B662" s="7">
        <v>4771000</v>
      </c>
    </row>
    <row r="663" spans="1:2" x14ac:dyDescent="0.35">
      <c r="A663" s="9" t="s">
        <v>2743</v>
      </c>
      <c r="B663" s="7">
        <v>4777007</v>
      </c>
    </row>
    <row r="664" spans="1:2" x14ac:dyDescent="0.35">
      <c r="A664" s="9" t="s">
        <v>3163</v>
      </c>
      <c r="B664" s="7">
        <v>4814244</v>
      </c>
    </row>
    <row r="665" spans="1:2" x14ac:dyDescent="0.35">
      <c r="A665" s="9" t="s">
        <v>3048</v>
      </c>
      <c r="B665" s="7">
        <v>4835968</v>
      </c>
    </row>
    <row r="666" spans="1:2" x14ac:dyDescent="0.35">
      <c r="A666" s="9" t="s">
        <v>3074</v>
      </c>
      <c r="B666" s="7">
        <v>4839383</v>
      </c>
    </row>
    <row r="667" spans="1:2" x14ac:dyDescent="0.35">
      <c r="A667" s="9" t="s">
        <v>4432</v>
      </c>
      <c r="B667" s="7">
        <v>4857376</v>
      </c>
    </row>
    <row r="668" spans="1:2" x14ac:dyDescent="0.35">
      <c r="A668" s="9" t="s">
        <v>2250</v>
      </c>
      <c r="B668" s="7">
        <v>4859475</v>
      </c>
    </row>
    <row r="669" spans="1:2" x14ac:dyDescent="0.35">
      <c r="A669" s="9" t="s">
        <v>4928</v>
      </c>
      <c r="B669" s="7">
        <v>4881867</v>
      </c>
    </row>
    <row r="670" spans="1:2" x14ac:dyDescent="0.35">
      <c r="A670" s="9" t="s">
        <v>537</v>
      </c>
      <c r="B670" s="7">
        <v>4884663</v>
      </c>
    </row>
    <row r="671" spans="1:2" x14ac:dyDescent="0.35">
      <c r="A671" s="9" t="s">
        <v>1372</v>
      </c>
      <c r="B671" s="7">
        <v>4903000</v>
      </c>
    </row>
    <row r="672" spans="1:2" x14ac:dyDescent="0.35">
      <c r="A672" s="9" t="s">
        <v>2637</v>
      </c>
      <c r="B672" s="7">
        <v>4919896</v>
      </c>
    </row>
    <row r="673" spans="1:2" x14ac:dyDescent="0.35">
      <c r="A673" s="9" t="s">
        <v>3340</v>
      </c>
      <c r="B673" s="7">
        <v>4922166</v>
      </c>
    </row>
    <row r="674" spans="1:2" x14ac:dyDescent="0.35">
      <c r="A674" s="9" t="s">
        <v>2107</v>
      </c>
      <c r="B674" s="7">
        <v>4956401</v>
      </c>
    </row>
    <row r="675" spans="1:2" x14ac:dyDescent="0.35">
      <c r="A675" s="9" t="s">
        <v>3622</v>
      </c>
      <c r="B675" s="7">
        <v>4992159</v>
      </c>
    </row>
    <row r="676" spans="1:2" x14ac:dyDescent="0.35">
      <c r="A676" s="9" t="s">
        <v>188</v>
      </c>
      <c r="B676" s="7">
        <v>5000000</v>
      </c>
    </row>
    <row r="677" spans="1:2" x14ac:dyDescent="0.35">
      <c r="A677" s="9" t="s">
        <v>84</v>
      </c>
      <c r="B677" s="7">
        <v>5000000</v>
      </c>
    </row>
    <row r="678" spans="1:2" x14ac:dyDescent="0.35">
      <c r="A678" s="9" t="s">
        <v>2648</v>
      </c>
      <c r="B678" s="7">
        <v>5002310</v>
      </c>
    </row>
    <row r="679" spans="1:2" x14ac:dyDescent="0.35">
      <c r="A679" s="9" t="s">
        <v>5288</v>
      </c>
      <c r="B679" s="7">
        <v>5004648</v>
      </c>
    </row>
    <row r="680" spans="1:2" x14ac:dyDescent="0.35">
      <c r="A680" s="9" t="s">
        <v>3599</v>
      </c>
      <c r="B680" s="7">
        <v>5005883</v>
      </c>
    </row>
    <row r="681" spans="1:2" x14ac:dyDescent="0.35">
      <c r="A681" s="9" t="s">
        <v>5319</v>
      </c>
      <c r="B681" s="7">
        <v>5009677</v>
      </c>
    </row>
    <row r="682" spans="1:2" x14ac:dyDescent="0.35">
      <c r="A682" s="9" t="s">
        <v>2594</v>
      </c>
      <c r="B682" s="7">
        <v>5018450</v>
      </c>
    </row>
    <row r="683" spans="1:2" x14ac:dyDescent="0.35">
      <c r="A683" s="9" t="s">
        <v>4197</v>
      </c>
      <c r="B683" s="7">
        <v>5023275</v>
      </c>
    </row>
    <row r="684" spans="1:2" x14ac:dyDescent="0.35">
      <c r="A684" s="9" t="s">
        <v>1756</v>
      </c>
      <c r="B684" s="7">
        <v>5032496</v>
      </c>
    </row>
    <row r="685" spans="1:2" x14ac:dyDescent="0.35">
      <c r="A685" s="9" t="s">
        <v>480</v>
      </c>
      <c r="B685" s="7">
        <v>5100000</v>
      </c>
    </row>
    <row r="686" spans="1:2" x14ac:dyDescent="0.35">
      <c r="A686" s="9" t="s">
        <v>2386</v>
      </c>
      <c r="B686" s="7">
        <v>5108820</v>
      </c>
    </row>
    <row r="687" spans="1:2" x14ac:dyDescent="0.35">
      <c r="A687" s="9" t="s">
        <v>4196</v>
      </c>
      <c r="B687" s="7">
        <v>5128124</v>
      </c>
    </row>
    <row r="688" spans="1:2" x14ac:dyDescent="0.35">
      <c r="A688" s="9" t="s">
        <v>1091</v>
      </c>
      <c r="B688" s="7">
        <v>5132222</v>
      </c>
    </row>
    <row r="689" spans="1:2" x14ac:dyDescent="0.35">
      <c r="A689" s="9" t="s">
        <v>3898</v>
      </c>
      <c r="B689" s="7">
        <v>5132655</v>
      </c>
    </row>
    <row r="690" spans="1:2" x14ac:dyDescent="0.35">
      <c r="A690" s="9" t="s">
        <v>2686</v>
      </c>
      <c r="B690" s="7">
        <v>5204007</v>
      </c>
    </row>
    <row r="691" spans="1:2" x14ac:dyDescent="0.35">
      <c r="A691" s="9" t="s">
        <v>5196</v>
      </c>
      <c r="B691" s="7">
        <v>5205343</v>
      </c>
    </row>
    <row r="692" spans="1:2" x14ac:dyDescent="0.35">
      <c r="A692" s="9" t="s">
        <v>2531</v>
      </c>
      <c r="B692" s="7">
        <v>5217498</v>
      </c>
    </row>
    <row r="693" spans="1:2" x14ac:dyDescent="0.35">
      <c r="A693" s="9" t="s">
        <v>605</v>
      </c>
      <c r="B693" s="7">
        <v>5228617</v>
      </c>
    </row>
    <row r="694" spans="1:2" x14ac:dyDescent="0.35">
      <c r="A694" s="9" t="s">
        <v>468</v>
      </c>
      <c r="B694" s="7">
        <v>5300000</v>
      </c>
    </row>
    <row r="695" spans="1:2" x14ac:dyDescent="0.35">
      <c r="A695" s="9" t="s">
        <v>5475</v>
      </c>
      <c r="B695" s="7">
        <v>5306447</v>
      </c>
    </row>
    <row r="696" spans="1:2" x14ac:dyDescent="0.35">
      <c r="A696" s="9" t="s">
        <v>2766</v>
      </c>
      <c r="B696" s="7">
        <v>5308707</v>
      </c>
    </row>
    <row r="697" spans="1:2" x14ac:dyDescent="0.35">
      <c r="A697" s="9" t="s">
        <v>397</v>
      </c>
      <c r="B697" s="7">
        <v>5333658</v>
      </c>
    </row>
    <row r="698" spans="1:2" x14ac:dyDescent="0.35">
      <c r="A698" s="9" t="s">
        <v>2294</v>
      </c>
      <c r="B698" s="7">
        <v>5383834</v>
      </c>
    </row>
    <row r="699" spans="1:2" x14ac:dyDescent="0.35">
      <c r="A699" s="9" t="s">
        <v>1187</v>
      </c>
      <c r="B699" s="7">
        <v>5400000</v>
      </c>
    </row>
    <row r="700" spans="1:2" x14ac:dyDescent="0.35">
      <c r="A700" s="9" t="s">
        <v>2773</v>
      </c>
      <c r="B700" s="7">
        <v>5409517</v>
      </c>
    </row>
    <row r="701" spans="1:2" x14ac:dyDescent="0.35">
      <c r="A701" s="9" t="s">
        <v>948</v>
      </c>
      <c r="B701" s="7">
        <v>5430822</v>
      </c>
    </row>
    <row r="702" spans="1:2" x14ac:dyDescent="0.35">
      <c r="A702" s="9" t="s">
        <v>4389</v>
      </c>
      <c r="B702" s="7">
        <v>5459824</v>
      </c>
    </row>
    <row r="703" spans="1:2" x14ac:dyDescent="0.35">
      <c r="A703" s="9" t="s">
        <v>1880</v>
      </c>
      <c r="B703" s="7">
        <v>5480318</v>
      </c>
    </row>
    <row r="704" spans="1:2" x14ac:dyDescent="0.35">
      <c r="A704" s="9" t="s">
        <v>4241</v>
      </c>
      <c r="B704" s="7">
        <v>5480996</v>
      </c>
    </row>
    <row r="705" spans="1:2" x14ac:dyDescent="0.35">
      <c r="A705" s="9" t="s">
        <v>4451</v>
      </c>
      <c r="B705" s="7">
        <v>5484375</v>
      </c>
    </row>
    <row r="706" spans="1:2" x14ac:dyDescent="0.35">
      <c r="A706" s="9" t="s">
        <v>3646</v>
      </c>
      <c r="B706" s="7">
        <v>5501940</v>
      </c>
    </row>
    <row r="707" spans="1:2" x14ac:dyDescent="0.35">
      <c r="A707" s="9" t="s">
        <v>2829</v>
      </c>
      <c r="B707" s="7">
        <v>5516708</v>
      </c>
    </row>
    <row r="708" spans="1:2" x14ac:dyDescent="0.35">
      <c r="A708" s="9" t="s">
        <v>4595</v>
      </c>
      <c r="B708" s="7">
        <v>5518918</v>
      </c>
    </row>
    <row r="709" spans="1:2" x14ac:dyDescent="0.35">
      <c r="A709" s="9" t="s">
        <v>1600</v>
      </c>
      <c r="B709" s="7">
        <v>5532301</v>
      </c>
    </row>
    <row r="710" spans="1:2" x14ac:dyDescent="0.35">
      <c r="A710" s="9" t="s">
        <v>4341</v>
      </c>
      <c r="B710" s="7">
        <v>5542025</v>
      </c>
    </row>
    <row r="711" spans="1:2" x14ac:dyDescent="0.35">
      <c r="A711" s="9" t="s">
        <v>1758</v>
      </c>
      <c r="B711" s="7">
        <v>5595428</v>
      </c>
    </row>
    <row r="712" spans="1:2" x14ac:dyDescent="0.35">
      <c r="A712" s="9" t="s">
        <v>1403</v>
      </c>
      <c r="B712" s="7">
        <v>5600000</v>
      </c>
    </row>
    <row r="713" spans="1:2" x14ac:dyDescent="0.35">
      <c r="A713" s="9" t="s">
        <v>4212</v>
      </c>
      <c r="B713" s="7">
        <v>5654777</v>
      </c>
    </row>
    <row r="714" spans="1:2" x14ac:dyDescent="0.35">
      <c r="A714" s="9" t="s">
        <v>3342</v>
      </c>
      <c r="B714" s="7">
        <v>5660084</v>
      </c>
    </row>
    <row r="715" spans="1:2" x14ac:dyDescent="0.35">
      <c r="A715" s="9" t="s">
        <v>5736</v>
      </c>
      <c r="B715" s="7">
        <v>5664251</v>
      </c>
    </row>
    <row r="716" spans="1:2" x14ac:dyDescent="0.35">
      <c r="A716" s="9" t="s">
        <v>4847</v>
      </c>
      <c r="B716" s="7">
        <v>5694308</v>
      </c>
    </row>
    <row r="717" spans="1:2" x14ac:dyDescent="0.35">
      <c r="A717" s="9" t="s">
        <v>5016</v>
      </c>
      <c r="B717" s="7">
        <v>5694401</v>
      </c>
    </row>
    <row r="718" spans="1:2" x14ac:dyDescent="0.35">
      <c r="A718" s="9" t="s">
        <v>4709</v>
      </c>
      <c r="B718" s="7">
        <v>5701643</v>
      </c>
    </row>
    <row r="719" spans="1:2" x14ac:dyDescent="0.35">
      <c r="A719" s="9" t="s">
        <v>3042</v>
      </c>
      <c r="B719" s="7">
        <v>5709616</v>
      </c>
    </row>
    <row r="720" spans="1:2" x14ac:dyDescent="0.35">
      <c r="A720" s="9" t="s">
        <v>1368</v>
      </c>
      <c r="B720" s="7">
        <v>5731103</v>
      </c>
    </row>
    <row r="721" spans="1:2" x14ac:dyDescent="0.35">
      <c r="A721" s="9" t="s">
        <v>3527</v>
      </c>
      <c r="B721" s="7">
        <v>5739376</v>
      </c>
    </row>
    <row r="722" spans="1:2" x14ac:dyDescent="0.35">
      <c r="A722" s="9" t="s">
        <v>4699</v>
      </c>
      <c r="B722" s="7">
        <v>5755286</v>
      </c>
    </row>
    <row r="723" spans="1:2" x14ac:dyDescent="0.35">
      <c r="A723" s="9" t="s">
        <v>5497</v>
      </c>
      <c r="B723" s="7">
        <v>5776314</v>
      </c>
    </row>
    <row r="724" spans="1:2" x14ac:dyDescent="0.35">
      <c r="A724" s="9" t="s">
        <v>3594</v>
      </c>
      <c r="B724" s="7">
        <v>5792822</v>
      </c>
    </row>
    <row r="725" spans="1:2" x14ac:dyDescent="0.35">
      <c r="A725" s="9" t="s">
        <v>3146</v>
      </c>
      <c r="B725" s="7">
        <v>5844929</v>
      </c>
    </row>
    <row r="726" spans="1:2" x14ac:dyDescent="0.35">
      <c r="A726" s="9" t="s">
        <v>4260</v>
      </c>
      <c r="B726" s="7">
        <v>5851188</v>
      </c>
    </row>
    <row r="727" spans="1:2" x14ac:dyDescent="0.35">
      <c r="A727" s="9" t="s">
        <v>2119</v>
      </c>
      <c r="B727" s="7">
        <v>5871603</v>
      </c>
    </row>
    <row r="728" spans="1:2" x14ac:dyDescent="0.35">
      <c r="A728" s="9" t="s">
        <v>3574</v>
      </c>
      <c r="B728" s="7">
        <v>5881504</v>
      </c>
    </row>
    <row r="729" spans="1:2" x14ac:dyDescent="0.35">
      <c r="A729" s="9" t="s">
        <v>1090</v>
      </c>
      <c r="B729" s="7">
        <v>5887457</v>
      </c>
    </row>
    <row r="730" spans="1:2" x14ac:dyDescent="0.35">
      <c r="A730" s="9" t="s">
        <v>590</v>
      </c>
      <c r="B730" s="7">
        <v>5899797</v>
      </c>
    </row>
    <row r="731" spans="1:2" x14ac:dyDescent="0.35">
      <c r="A731" s="9" t="s">
        <v>532</v>
      </c>
      <c r="B731" s="7">
        <v>5900000</v>
      </c>
    </row>
    <row r="732" spans="1:2" x14ac:dyDescent="0.35">
      <c r="A732" s="9" t="s">
        <v>592</v>
      </c>
      <c r="B732" s="7">
        <v>5923044</v>
      </c>
    </row>
    <row r="733" spans="1:2" x14ac:dyDescent="0.35">
      <c r="A733" s="9" t="s">
        <v>4801</v>
      </c>
      <c r="B733" s="7">
        <v>5932060</v>
      </c>
    </row>
    <row r="734" spans="1:2" x14ac:dyDescent="0.35">
      <c r="A734" s="9" t="s">
        <v>4692</v>
      </c>
      <c r="B734" s="7">
        <v>5949693</v>
      </c>
    </row>
    <row r="735" spans="1:2" x14ac:dyDescent="0.35">
      <c r="A735" s="9" t="s">
        <v>2771</v>
      </c>
      <c r="B735" s="7">
        <v>5974653</v>
      </c>
    </row>
    <row r="736" spans="1:2" x14ac:dyDescent="0.35">
      <c r="A736" s="9" t="s">
        <v>340</v>
      </c>
      <c r="B736" s="7">
        <v>6000000</v>
      </c>
    </row>
    <row r="737" spans="1:2" x14ac:dyDescent="0.35">
      <c r="A737" s="9" t="s">
        <v>118</v>
      </c>
      <c r="B737" s="7">
        <v>6000000</v>
      </c>
    </row>
    <row r="738" spans="1:2" x14ac:dyDescent="0.35">
      <c r="A738" s="9" t="s">
        <v>2077</v>
      </c>
      <c r="B738" s="7">
        <v>6026908</v>
      </c>
    </row>
    <row r="739" spans="1:2" x14ac:dyDescent="0.35">
      <c r="A739" s="9" t="s">
        <v>3026</v>
      </c>
      <c r="B739" s="7">
        <v>6044618</v>
      </c>
    </row>
    <row r="740" spans="1:2" x14ac:dyDescent="0.35">
      <c r="A740" s="9" t="s">
        <v>2557</v>
      </c>
      <c r="B740" s="7">
        <v>6047856</v>
      </c>
    </row>
    <row r="741" spans="1:2" x14ac:dyDescent="0.35">
      <c r="A741" s="9" t="s">
        <v>4135</v>
      </c>
      <c r="B741" s="7">
        <v>6061759</v>
      </c>
    </row>
    <row r="742" spans="1:2" x14ac:dyDescent="0.35">
      <c r="A742" s="9" t="s">
        <v>161</v>
      </c>
      <c r="B742" s="7">
        <v>6100000</v>
      </c>
    </row>
    <row r="743" spans="1:2" x14ac:dyDescent="0.35">
      <c r="A743" s="9" t="s">
        <v>5229</v>
      </c>
      <c r="B743" s="7">
        <v>6109075</v>
      </c>
    </row>
    <row r="744" spans="1:2" x14ac:dyDescent="0.35">
      <c r="A744" s="9" t="s">
        <v>2721</v>
      </c>
      <c r="B744" s="7">
        <v>6114237</v>
      </c>
    </row>
    <row r="745" spans="1:2" x14ac:dyDescent="0.35">
      <c r="A745" s="9" t="s">
        <v>3598</v>
      </c>
      <c r="B745" s="7">
        <v>6144806</v>
      </c>
    </row>
    <row r="746" spans="1:2" x14ac:dyDescent="0.35">
      <c r="A746" s="9" t="s">
        <v>777</v>
      </c>
      <c r="B746" s="7">
        <v>6157157</v>
      </c>
    </row>
    <row r="747" spans="1:2" x14ac:dyDescent="0.35">
      <c r="A747" s="9" t="s">
        <v>3140</v>
      </c>
      <c r="B747" s="7">
        <v>6165429</v>
      </c>
    </row>
    <row r="748" spans="1:2" x14ac:dyDescent="0.35">
      <c r="A748" s="9" t="s">
        <v>3571</v>
      </c>
      <c r="B748" s="7">
        <v>6167817</v>
      </c>
    </row>
    <row r="749" spans="1:2" x14ac:dyDescent="0.35">
      <c r="A749" s="9" t="s">
        <v>2792</v>
      </c>
      <c r="B749" s="7">
        <v>6173485</v>
      </c>
    </row>
    <row r="750" spans="1:2" x14ac:dyDescent="0.35">
      <c r="A750" s="9" t="s">
        <v>2244</v>
      </c>
      <c r="B750" s="7">
        <v>6197866</v>
      </c>
    </row>
    <row r="751" spans="1:2" x14ac:dyDescent="0.35">
      <c r="A751" s="9" t="s">
        <v>2696</v>
      </c>
      <c r="B751" s="7">
        <v>6200756</v>
      </c>
    </row>
    <row r="752" spans="1:2" x14ac:dyDescent="0.35">
      <c r="A752" s="9" t="s">
        <v>2264</v>
      </c>
      <c r="B752" s="7">
        <v>6201757</v>
      </c>
    </row>
    <row r="753" spans="1:2" x14ac:dyDescent="0.35">
      <c r="A753" s="9" t="s">
        <v>3400</v>
      </c>
      <c r="B753" s="7">
        <v>6239558</v>
      </c>
    </row>
    <row r="754" spans="1:2" x14ac:dyDescent="0.35">
      <c r="A754" s="9" t="s">
        <v>2043</v>
      </c>
      <c r="B754" s="7">
        <v>6241697</v>
      </c>
    </row>
    <row r="755" spans="1:2" x14ac:dyDescent="0.35">
      <c r="A755" s="9" t="s">
        <v>2583</v>
      </c>
      <c r="B755" s="7">
        <v>6291602</v>
      </c>
    </row>
    <row r="756" spans="1:2" x14ac:dyDescent="0.35">
      <c r="A756" s="9" t="s">
        <v>4146</v>
      </c>
      <c r="B756" s="7">
        <v>6301131</v>
      </c>
    </row>
    <row r="757" spans="1:2" x14ac:dyDescent="0.35">
      <c r="A757" s="9" t="s">
        <v>5577</v>
      </c>
      <c r="B757" s="7">
        <v>6350058</v>
      </c>
    </row>
    <row r="758" spans="1:2" x14ac:dyDescent="0.35">
      <c r="A758" s="9" t="s">
        <v>5356</v>
      </c>
      <c r="B758" s="7">
        <v>6373693</v>
      </c>
    </row>
    <row r="759" spans="1:2" x14ac:dyDescent="0.35">
      <c r="A759" s="9" t="s">
        <v>1792</v>
      </c>
      <c r="B759" s="7">
        <v>6390032</v>
      </c>
    </row>
    <row r="760" spans="1:2" x14ac:dyDescent="0.35">
      <c r="A760" s="9" t="s">
        <v>865</v>
      </c>
      <c r="B760" s="7">
        <v>6401336</v>
      </c>
    </row>
    <row r="761" spans="1:2" x14ac:dyDescent="0.35">
      <c r="A761" s="9" t="s">
        <v>5106</v>
      </c>
      <c r="B761" s="7">
        <v>6409206</v>
      </c>
    </row>
    <row r="762" spans="1:2" x14ac:dyDescent="0.35">
      <c r="A762" s="9" t="s">
        <v>1715</v>
      </c>
      <c r="B762" s="7">
        <v>6448817</v>
      </c>
    </row>
    <row r="763" spans="1:2" x14ac:dyDescent="0.35">
      <c r="A763" s="9" t="s">
        <v>3811</v>
      </c>
      <c r="B763" s="7">
        <v>6471394</v>
      </c>
    </row>
    <row r="764" spans="1:2" x14ac:dyDescent="0.35">
      <c r="A764" s="9" t="s">
        <v>1656</v>
      </c>
      <c r="B764" s="7">
        <v>6482195</v>
      </c>
    </row>
    <row r="765" spans="1:2" x14ac:dyDescent="0.35">
      <c r="A765" s="9" t="s">
        <v>3805</v>
      </c>
      <c r="B765" s="7">
        <v>6491350</v>
      </c>
    </row>
    <row r="766" spans="1:2" x14ac:dyDescent="0.35">
      <c r="A766" s="9" t="s">
        <v>3711</v>
      </c>
      <c r="B766" s="7">
        <v>6517198</v>
      </c>
    </row>
    <row r="767" spans="1:2" x14ac:dyDescent="0.35">
      <c r="A767" s="9" t="s">
        <v>3235</v>
      </c>
      <c r="B767" s="7">
        <v>6525762</v>
      </c>
    </row>
    <row r="768" spans="1:2" x14ac:dyDescent="0.35">
      <c r="A768" s="9" t="s">
        <v>5759</v>
      </c>
      <c r="B768" s="7">
        <v>6531491</v>
      </c>
    </row>
    <row r="769" spans="1:2" x14ac:dyDescent="0.35">
      <c r="A769" s="9" t="s">
        <v>2406</v>
      </c>
      <c r="B769" s="7">
        <v>6543194</v>
      </c>
    </row>
    <row r="770" spans="1:2" x14ac:dyDescent="0.35">
      <c r="A770" s="9" t="s">
        <v>5044</v>
      </c>
      <c r="B770" s="7">
        <v>6563357</v>
      </c>
    </row>
    <row r="771" spans="1:2" x14ac:dyDescent="0.35">
      <c r="A771" s="9" t="s">
        <v>4302</v>
      </c>
      <c r="B771" s="7">
        <v>6565495</v>
      </c>
    </row>
    <row r="772" spans="1:2" x14ac:dyDescent="0.35">
      <c r="A772" s="9" t="s">
        <v>3052</v>
      </c>
      <c r="B772" s="7">
        <v>6592103</v>
      </c>
    </row>
    <row r="773" spans="1:2" x14ac:dyDescent="0.35">
      <c r="A773" s="9" t="s">
        <v>3604</v>
      </c>
      <c r="B773" s="7">
        <v>6601079</v>
      </c>
    </row>
    <row r="774" spans="1:2" x14ac:dyDescent="0.35">
      <c r="A774" s="9" t="s">
        <v>5427</v>
      </c>
      <c r="B774" s="7">
        <v>6615578</v>
      </c>
    </row>
    <row r="775" spans="1:2" x14ac:dyDescent="0.35">
      <c r="A775" s="9" t="s">
        <v>5220</v>
      </c>
      <c r="B775" s="7">
        <v>6670712</v>
      </c>
    </row>
    <row r="776" spans="1:2" x14ac:dyDescent="0.35">
      <c r="A776" s="9" t="s">
        <v>756</v>
      </c>
      <c r="B776" s="7">
        <v>6706368</v>
      </c>
    </row>
    <row r="777" spans="1:2" x14ac:dyDescent="0.35">
      <c r="A777" s="9" t="s">
        <v>1729</v>
      </c>
      <c r="B777" s="7">
        <v>6712241</v>
      </c>
    </row>
    <row r="778" spans="1:2" x14ac:dyDescent="0.35">
      <c r="A778" s="9" t="s">
        <v>2925</v>
      </c>
      <c r="B778" s="7">
        <v>6712451</v>
      </c>
    </row>
    <row r="779" spans="1:2" x14ac:dyDescent="0.35">
      <c r="A779" s="9" t="s">
        <v>1883</v>
      </c>
      <c r="B779" s="7">
        <v>6719300</v>
      </c>
    </row>
    <row r="780" spans="1:2" x14ac:dyDescent="0.35">
      <c r="A780" s="9" t="s">
        <v>521</v>
      </c>
      <c r="B780" s="7">
        <v>6734844</v>
      </c>
    </row>
    <row r="781" spans="1:2" x14ac:dyDescent="0.35">
      <c r="A781" s="9" t="s">
        <v>920</v>
      </c>
      <c r="B781" s="7">
        <v>6739141</v>
      </c>
    </row>
    <row r="782" spans="1:2" x14ac:dyDescent="0.35">
      <c r="A782" s="9" t="s">
        <v>4455</v>
      </c>
      <c r="B782" s="7">
        <v>6754898</v>
      </c>
    </row>
    <row r="783" spans="1:2" x14ac:dyDescent="0.35">
      <c r="A783" s="9" t="s">
        <v>2873</v>
      </c>
      <c r="B783" s="7">
        <v>6755271</v>
      </c>
    </row>
    <row r="784" spans="1:2" x14ac:dyDescent="0.35">
      <c r="A784" s="9" t="s">
        <v>3858</v>
      </c>
      <c r="B784" s="7">
        <v>6768055</v>
      </c>
    </row>
    <row r="785" spans="1:2" x14ac:dyDescent="0.35">
      <c r="A785" s="9" t="s">
        <v>3118</v>
      </c>
      <c r="B785" s="7">
        <v>6830957</v>
      </c>
    </row>
    <row r="786" spans="1:2" x14ac:dyDescent="0.35">
      <c r="A786" s="9" t="s">
        <v>1970</v>
      </c>
      <c r="B786" s="7">
        <v>6851636</v>
      </c>
    </row>
    <row r="787" spans="1:2" x14ac:dyDescent="0.35">
      <c r="A787" s="9" t="s">
        <v>3552</v>
      </c>
      <c r="B787" s="7">
        <v>6852144</v>
      </c>
    </row>
    <row r="788" spans="1:2" x14ac:dyDescent="0.35">
      <c r="A788" s="9" t="s">
        <v>4454</v>
      </c>
      <c r="B788" s="7">
        <v>6855137</v>
      </c>
    </row>
    <row r="789" spans="1:2" x14ac:dyDescent="0.35">
      <c r="A789" s="9" t="s">
        <v>5571</v>
      </c>
      <c r="B789" s="7">
        <v>6857096</v>
      </c>
    </row>
    <row r="790" spans="1:2" x14ac:dyDescent="0.35">
      <c r="A790" s="9" t="s">
        <v>2482</v>
      </c>
      <c r="B790" s="7">
        <v>6982680</v>
      </c>
    </row>
    <row r="791" spans="1:2" x14ac:dyDescent="0.35">
      <c r="A791" s="9" t="s">
        <v>323</v>
      </c>
      <c r="B791" s="7">
        <v>7000000</v>
      </c>
    </row>
    <row r="792" spans="1:2" x14ac:dyDescent="0.35">
      <c r="A792" s="9" t="s">
        <v>4853</v>
      </c>
      <c r="B792" s="7">
        <v>7001720</v>
      </c>
    </row>
    <row r="793" spans="1:2" x14ac:dyDescent="0.35">
      <c r="A793" s="9" t="s">
        <v>3529</v>
      </c>
      <c r="B793" s="7">
        <v>7002255</v>
      </c>
    </row>
    <row r="794" spans="1:2" x14ac:dyDescent="0.35">
      <c r="A794" s="9" t="s">
        <v>4297</v>
      </c>
      <c r="B794" s="7">
        <v>7009668</v>
      </c>
    </row>
    <row r="795" spans="1:2" x14ac:dyDescent="0.35">
      <c r="A795" s="9" t="s">
        <v>2748</v>
      </c>
      <c r="B795" s="7">
        <v>7022940</v>
      </c>
    </row>
    <row r="796" spans="1:2" x14ac:dyDescent="0.35">
      <c r="A796" s="9" t="s">
        <v>4437</v>
      </c>
      <c r="B796" s="7">
        <v>7059537</v>
      </c>
    </row>
    <row r="797" spans="1:2" x14ac:dyDescent="0.35">
      <c r="A797" s="9" t="s">
        <v>2462</v>
      </c>
      <c r="B797" s="7">
        <v>7060876</v>
      </c>
    </row>
    <row r="798" spans="1:2" x14ac:dyDescent="0.35">
      <c r="A798" s="9" t="s">
        <v>554</v>
      </c>
      <c r="B798" s="7">
        <v>7137502</v>
      </c>
    </row>
    <row r="799" spans="1:2" x14ac:dyDescent="0.35">
      <c r="A799" s="9" t="s">
        <v>4248</v>
      </c>
      <c r="B799" s="7">
        <v>7156725</v>
      </c>
    </row>
    <row r="800" spans="1:2" x14ac:dyDescent="0.35">
      <c r="A800" s="9" t="s">
        <v>4515</v>
      </c>
      <c r="B800" s="7">
        <v>7156933</v>
      </c>
    </row>
    <row r="801" spans="1:2" x14ac:dyDescent="0.35">
      <c r="A801" s="9" t="s">
        <v>4814</v>
      </c>
      <c r="B801" s="7">
        <v>7159147</v>
      </c>
    </row>
    <row r="802" spans="1:2" x14ac:dyDescent="0.35">
      <c r="A802" s="9" t="s">
        <v>2782</v>
      </c>
      <c r="B802" s="7">
        <v>7219578</v>
      </c>
    </row>
    <row r="803" spans="1:2" x14ac:dyDescent="0.35">
      <c r="A803" s="9" t="s">
        <v>4244</v>
      </c>
      <c r="B803" s="7">
        <v>7221458</v>
      </c>
    </row>
    <row r="804" spans="1:2" x14ac:dyDescent="0.35">
      <c r="A804" s="9" t="s">
        <v>2987</v>
      </c>
      <c r="B804" s="7">
        <v>7262288</v>
      </c>
    </row>
    <row r="805" spans="1:2" x14ac:dyDescent="0.35">
      <c r="A805" s="9" t="s">
        <v>1859</v>
      </c>
      <c r="B805" s="7">
        <v>7267324</v>
      </c>
    </row>
    <row r="806" spans="1:2" x14ac:dyDescent="0.35">
      <c r="A806" s="9" t="s">
        <v>694</v>
      </c>
      <c r="B806" s="7">
        <v>7282851</v>
      </c>
    </row>
    <row r="807" spans="1:2" x14ac:dyDescent="0.35">
      <c r="A807" s="9" t="s">
        <v>2153</v>
      </c>
      <c r="B807" s="7">
        <v>7292175</v>
      </c>
    </row>
    <row r="808" spans="1:2" x14ac:dyDescent="0.35">
      <c r="A808" s="9" t="s">
        <v>4182</v>
      </c>
      <c r="B808" s="7">
        <v>7362100</v>
      </c>
    </row>
    <row r="809" spans="1:2" x14ac:dyDescent="0.35">
      <c r="A809" s="9" t="s">
        <v>574</v>
      </c>
      <c r="B809" s="7">
        <v>7369373</v>
      </c>
    </row>
    <row r="810" spans="1:2" x14ac:dyDescent="0.35">
      <c r="A810" s="9" t="s">
        <v>4308</v>
      </c>
      <c r="B810" s="7">
        <v>7382993</v>
      </c>
    </row>
    <row r="811" spans="1:2" x14ac:dyDescent="0.35">
      <c r="A811" s="9" t="s">
        <v>1234</v>
      </c>
      <c r="B811" s="7">
        <v>7417210</v>
      </c>
    </row>
    <row r="812" spans="1:2" x14ac:dyDescent="0.35">
      <c r="A812" s="9" t="s">
        <v>854</v>
      </c>
      <c r="B812" s="7">
        <v>7434726</v>
      </c>
    </row>
    <row r="813" spans="1:2" x14ac:dyDescent="0.35">
      <c r="A813" s="9" t="s">
        <v>5385</v>
      </c>
      <c r="B813" s="7">
        <v>7443007</v>
      </c>
    </row>
    <row r="814" spans="1:2" x14ac:dyDescent="0.35">
      <c r="A814" s="9" t="s">
        <v>5521</v>
      </c>
      <c r="B814" s="7">
        <v>7455447</v>
      </c>
    </row>
    <row r="815" spans="1:2" x14ac:dyDescent="0.35">
      <c r="A815" s="9" t="s">
        <v>4239</v>
      </c>
      <c r="B815" s="7">
        <v>7458269</v>
      </c>
    </row>
    <row r="816" spans="1:2" x14ac:dyDescent="0.35">
      <c r="A816" s="9" t="s">
        <v>4703</v>
      </c>
      <c r="B816" s="7">
        <v>7486906</v>
      </c>
    </row>
    <row r="817" spans="1:2" x14ac:dyDescent="0.35">
      <c r="A817" s="9" t="s">
        <v>2871</v>
      </c>
      <c r="B817" s="7">
        <v>7496522</v>
      </c>
    </row>
    <row r="818" spans="1:2" x14ac:dyDescent="0.35">
      <c r="A818" s="9" t="s">
        <v>4888</v>
      </c>
      <c r="B818" s="7">
        <v>7518876</v>
      </c>
    </row>
    <row r="819" spans="1:2" x14ac:dyDescent="0.35">
      <c r="A819" s="9" t="s">
        <v>3011</v>
      </c>
      <c r="B819" s="7">
        <v>7563397</v>
      </c>
    </row>
    <row r="820" spans="1:2" x14ac:dyDescent="0.35">
      <c r="A820" s="9" t="s">
        <v>4988</v>
      </c>
      <c r="B820" s="7">
        <v>7563670</v>
      </c>
    </row>
    <row r="821" spans="1:2" x14ac:dyDescent="0.35">
      <c r="A821" s="9" t="s">
        <v>1223</v>
      </c>
      <c r="B821" s="7">
        <v>7564000</v>
      </c>
    </row>
    <row r="822" spans="1:2" x14ac:dyDescent="0.35">
      <c r="A822" s="9" t="s">
        <v>3518</v>
      </c>
      <c r="B822" s="7">
        <v>7659747</v>
      </c>
    </row>
    <row r="823" spans="1:2" x14ac:dyDescent="0.35">
      <c r="A823" s="9" t="s">
        <v>5417</v>
      </c>
      <c r="B823" s="7">
        <v>7689458</v>
      </c>
    </row>
    <row r="824" spans="1:2" x14ac:dyDescent="0.35">
      <c r="A824" s="9" t="s">
        <v>5649</v>
      </c>
      <c r="B824" s="7">
        <v>7691700</v>
      </c>
    </row>
    <row r="825" spans="1:2" x14ac:dyDescent="0.35">
      <c r="A825" s="9" t="s">
        <v>3596</v>
      </c>
      <c r="B825" s="7">
        <v>7739049</v>
      </c>
    </row>
    <row r="826" spans="1:2" x14ac:dyDescent="0.35">
      <c r="A826" s="9" t="s">
        <v>4940</v>
      </c>
      <c r="B826" s="7">
        <v>7757130</v>
      </c>
    </row>
    <row r="827" spans="1:2" x14ac:dyDescent="0.35">
      <c r="A827" s="9" t="s">
        <v>4474</v>
      </c>
      <c r="B827" s="7">
        <v>7774730</v>
      </c>
    </row>
    <row r="828" spans="1:2" x14ac:dyDescent="0.35">
      <c r="A828" s="9" t="s">
        <v>4531</v>
      </c>
      <c r="B828" s="7">
        <v>7825820</v>
      </c>
    </row>
    <row r="829" spans="1:2" x14ac:dyDescent="0.35">
      <c r="A829" s="9" t="s">
        <v>1103</v>
      </c>
      <c r="B829" s="7">
        <v>7830611</v>
      </c>
    </row>
    <row r="830" spans="1:2" x14ac:dyDescent="0.35">
      <c r="A830" s="9" t="s">
        <v>1673</v>
      </c>
      <c r="B830" s="7">
        <v>7837632</v>
      </c>
    </row>
    <row r="831" spans="1:2" x14ac:dyDescent="0.35">
      <c r="A831" s="9" t="s">
        <v>4879</v>
      </c>
      <c r="B831" s="7">
        <v>7871693</v>
      </c>
    </row>
    <row r="832" spans="1:2" x14ac:dyDescent="0.35">
      <c r="A832" s="9" t="s">
        <v>1126</v>
      </c>
      <c r="B832" s="7">
        <v>7881335</v>
      </c>
    </row>
    <row r="833" spans="1:2" x14ac:dyDescent="0.35">
      <c r="A833" s="9" t="s">
        <v>633</v>
      </c>
      <c r="B833" s="7">
        <v>7888703</v>
      </c>
    </row>
    <row r="834" spans="1:2" x14ac:dyDescent="0.35">
      <c r="A834" s="9" t="s">
        <v>4974</v>
      </c>
      <c r="B834" s="7">
        <v>7916887</v>
      </c>
    </row>
    <row r="835" spans="1:2" x14ac:dyDescent="0.35">
      <c r="A835" s="9" t="s">
        <v>5002</v>
      </c>
      <c r="B835" s="7">
        <v>7948159</v>
      </c>
    </row>
    <row r="836" spans="1:2" x14ac:dyDescent="0.35">
      <c r="A836" s="9" t="s">
        <v>981</v>
      </c>
      <c r="B836" s="7">
        <v>7993039</v>
      </c>
    </row>
    <row r="837" spans="1:2" x14ac:dyDescent="0.35">
      <c r="A837" s="9" t="s">
        <v>77</v>
      </c>
      <c r="B837" s="7">
        <v>8000000</v>
      </c>
    </row>
    <row r="838" spans="1:2" x14ac:dyDescent="0.35">
      <c r="A838" s="9" t="s">
        <v>373</v>
      </c>
      <c r="B838" s="7">
        <v>8000000</v>
      </c>
    </row>
    <row r="839" spans="1:2" x14ac:dyDescent="0.35">
      <c r="A839" s="9" t="s">
        <v>154</v>
      </c>
      <c r="B839" s="7">
        <v>8000000</v>
      </c>
    </row>
    <row r="840" spans="1:2" x14ac:dyDescent="0.35">
      <c r="A840" s="9" t="s">
        <v>567</v>
      </c>
      <c r="B840" s="7">
        <v>8025872</v>
      </c>
    </row>
    <row r="841" spans="1:2" x14ac:dyDescent="0.35">
      <c r="A841" s="9" t="s">
        <v>1960</v>
      </c>
      <c r="B841" s="7">
        <v>8026971</v>
      </c>
    </row>
    <row r="842" spans="1:2" x14ac:dyDescent="0.35">
      <c r="A842" s="9" t="s">
        <v>4533</v>
      </c>
      <c r="B842" s="7">
        <v>8047690</v>
      </c>
    </row>
    <row r="843" spans="1:2" x14ac:dyDescent="0.35">
      <c r="A843" s="9" t="s">
        <v>3626</v>
      </c>
      <c r="B843" s="7">
        <v>8054280</v>
      </c>
    </row>
    <row r="844" spans="1:2" x14ac:dyDescent="0.35">
      <c r="A844" s="9" t="s">
        <v>3783</v>
      </c>
      <c r="B844" s="7">
        <v>8070311</v>
      </c>
    </row>
    <row r="845" spans="1:2" x14ac:dyDescent="0.35">
      <c r="A845" s="9" t="s">
        <v>4352</v>
      </c>
      <c r="B845" s="7">
        <v>8080116</v>
      </c>
    </row>
    <row r="846" spans="1:2" x14ac:dyDescent="0.35">
      <c r="A846" s="9" t="s">
        <v>4629</v>
      </c>
      <c r="B846" s="7">
        <v>8104069</v>
      </c>
    </row>
    <row r="847" spans="1:2" x14ac:dyDescent="0.35">
      <c r="A847" s="9" t="s">
        <v>4266</v>
      </c>
      <c r="B847" s="7">
        <v>8108247</v>
      </c>
    </row>
    <row r="848" spans="1:2" x14ac:dyDescent="0.35">
      <c r="A848" s="9" t="s">
        <v>3030</v>
      </c>
      <c r="B848" s="7">
        <v>8111360</v>
      </c>
    </row>
    <row r="849" spans="1:2" x14ac:dyDescent="0.35">
      <c r="A849" s="9" t="s">
        <v>1502</v>
      </c>
      <c r="B849" s="7">
        <v>8119205</v>
      </c>
    </row>
    <row r="850" spans="1:2" x14ac:dyDescent="0.35">
      <c r="A850" s="9" t="s">
        <v>4871</v>
      </c>
      <c r="B850" s="7">
        <v>8134217</v>
      </c>
    </row>
    <row r="851" spans="1:2" x14ac:dyDescent="0.35">
      <c r="A851" s="9" t="s">
        <v>3492</v>
      </c>
      <c r="B851" s="7">
        <v>8243880</v>
      </c>
    </row>
    <row r="852" spans="1:2" x14ac:dyDescent="0.35">
      <c r="A852" s="9" t="s">
        <v>2484</v>
      </c>
      <c r="B852" s="7">
        <v>8279017</v>
      </c>
    </row>
    <row r="853" spans="1:2" x14ac:dyDescent="0.35">
      <c r="A853" s="9" t="s">
        <v>4153</v>
      </c>
      <c r="B853" s="7">
        <v>8326035</v>
      </c>
    </row>
    <row r="854" spans="1:2" x14ac:dyDescent="0.35">
      <c r="A854" s="9" t="s">
        <v>3025</v>
      </c>
      <c r="B854" s="7">
        <v>8355815</v>
      </c>
    </row>
    <row r="855" spans="1:2" x14ac:dyDescent="0.35">
      <c r="A855" s="9" t="s">
        <v>709</v>
      </c>
      <c r="B855" s="7">
        <v>8373585</v>
      </c>
    </row>
    <row r="856" spans="1:2" x14ac:dyDescent="0.35">
      <c r="A856" s="9" t="s">
        <v>3221</v>
      </c>
      <c r="B856" s="7">
        <v>8378141</v>
      </c>
    </row>
    <row r="857" spans="1:2" x14ac:dyDescent="0.35">
      <c r="A857" s="9" t="s">
        <v>5023</v>
      </c>
      <c r="B857" s="7">
        <v>8396942</v>
      </c>
    </row>
    <row r="858" spans="1:2" x14ac:dyDescent="0.35">
      <c r="A858" s="9" t="s">
        <v>2159</v>
      </c>
      <c r="B858" s="7">
        <v>8406264</v>
      </c>
    </row>
    <row r="859" spans="1:2" x14ac:dyDescent="0.35">
      <c r="A859" s="9" t="s">
        <v>2158</v>
      </c>
      <c r="B859" s="7">
        <v>8427204</v>
      </c>
    </row>
    <row r="860" spans="1:2" x14ac:dyDescent="0.35">
      <c r="A860" s="9" t="s">
        <v>2698</v>
      </c>
      <c r="B860" s="7">
        <v>8434601</v>
      </c>
    </row>
    <row r="861" spans="1:2" x14ac:dyDescent="0.35">
      <c r="A861" s="9" t="s">
        <v>5604</v>
      </c>
      <c r="B861" s="7">
        <v>8460995</v>
      </c>
    </row>
    <row r="862" spans="1:2" x14ac:dyDescent="0.35">
      <c r="A862" s="9" t="s">
        <v>378</v>
      </c>
      <c r="B862" s="7">
        <v>8500000</v>
      </c>
    </row>
    <row r="863" spans="1:2" x14ac:dyDescent="0.35">
      <c r="A863" s="9" t="s">
        <v>774</v>
      </c>
      <c r="B863" s="7">
        <v>8508843</v>
      </c>
    </row>
    <row r="864" spans="1:2" x14ac:dyDescent="0.35">
      <c r="A864" s="9" t="s">
        <v>3903</v>
      </c>
      <c r="B864" s="7">
        <v>8535575</v>
      </c>
    </row>
    <row r="865" spans="1:2" x14ac:dyDescent="0.35">
      <c r="A865" s="9" t="s">
        <v>4635</v>
      </c>
      <c r="B865" s="7">
        <v>8579684</v>
      </c>
    </row>
    <row r="866" spans="1:2" x14ac:dyDescent="0.35">
      <c r="A866" s="9" t="s">
        <v>2997</v>
      </c>
      <c r="B866" s="7">
        <v>8586376</v>
      </c>
    </row>
    <row r="867" spans="1:2" x14ac:dyDescent="0.35">
      <c r="A867" s="9" t="s">
        <v>2454</v>
      </c>
      <c r="B867" s="7">
        <v>8596914</v>
      </c>
    </row>
    <row r="868" spans="1:2" x14ac:dyDescent="0.35">
      <c r="A868" s="9" t="s">
        <v>475</v>
      </c>
      <c r="B868" s="7">
        <v>8600000</v>
      </c>
    </row>
    <row r="869" spans="1:2" x14ac:dyDescent="0.35">
      <c r="A869" s="9" t="s">
        <v>5328</v>
      </c>
      <c r="B869" s="7">
        <v>8662318</v>
      </c>
    </row>
    <row r="870" spans="1:2" x14ac:dyDescent="0.35">
      <c r="A870" s="9" t="s">
        <v>3802</v>
      </c>
      <c r="B870" s="7">
        <v>8712564</v>
      </c>
    </row>
    <row r="871" spans="1:2" x14ac:dyDescent="0.35">
      <c r="A871" s="9" t="s">
        <v>2586</v>
      </c>
      <c r="B871" s="7">
        <v>8735529</v>
      </c>
    </row>
    <row r="872" spans="1:2" x14ac:dyDescent="0.35">
      <c r="A872" s="9" t="s">
        <v>5380</v>
      </c>
      <c r="B872" s="7">
        <v>8742261</v>
      </c>
    </row>
    <row r="873" spans="1:2" x14ac:dyDescent="0.35">
      <c r="A873" s="9" t="s">
        <v>3759</v>
      </c>
      <c r="B873" s="7">
        <v>8786715</v>
      </c>
    </row>
    <row r="874" spans="1:2" x14ac:dyDescent="0.35">
      <c r="A874" s="9" t="s">
        <v>5263</v>
      </c>
      <c r="B874" s="7">
        <v>8855646</v>
      </c>
    </row>
    <row r="875" spans="1:2" x14ac:dyDescent="0.35">
      <c r="A875" s="9" t="s">
        <v>2146</v>
      </c>
      <c r="B875" s="7">
        <v>8888143</v>
      </c>
    </row>
    <row r="876" spans="1:2" x14ac:dyDescent="0.35">
      <c r="A876" s="9" t="s">
        <v>184</v>
      </c>
      <c r="B876" s="7">
        <v>9000000</v>
      </c>
    </row>
    <row r="877" spans="1:2" x14ac:dyDescent="0.35">
      <c r="A877" s="9" t="s">
        <v>350</v>
      </c>
      <c r="B877" s="7">
        <v>9003011</v>
      </c>
    </row>
    <row r="878" spans="1:2" x14ac:dyDescent="0.35">
      <c r="A878" s="9" t="s">
        <v>4203</v>
      </c>
      <c r="B878" s="7">
        <v>9013113</v>
      </c>
    </row>
    <row r="879" spans="1:2" x14ac:dyDescent="0.35">
      <c r="A879" s="9" t="s">
        <v>5060</v>
      </c>
      <c r="B879" s="7">
        <v>9030581</v>
      </c>
    </row>
    <row r="880" spans="1:2" x14ac:dyDescent="0.35">
      <c r="A880" s="9" t="s">
        <v>1711</v>
      </c>
      <c r="B880" s="7">
        <v>9054736</v>
      </c>
    </row>
    <row r="881" spans="1:2" x14ac:dyDescent="0.35">
      <c r="A881" s="9" t="s">
        <v>3022</v>
      </c>
      <c r="B881" s="7">
        <v>9059588</v>
      </c>
    </row>
    <row r="882" spans="1:2" x14ac:dyDescent="0.35">
      <c r="A882" s="9" t="s">
        <v>780</v>
      </c>
      <c r="B882" s="7">
        <v>9094451</v>
      </c>
    </row>
    <row r="883" spans="1:2" x14ac:dyDescent="0.35">
      <c r="A883" s="9" t="s">
        <v>3800</v>
      </c>
      <c r="B883" s="7">
        <v>9109322</v>
      </c>
    </row>
    <row r="884" spans="1:2" x14ac:dyDescent="0.35">
      <c r="A884" s="9" t="s">
        <v>5176</v>
      </c>
      <c r="B884" s="7">
        <v>9166863</v>
      </c>
    </row>
    <row r="885" spans="1:2" x14ac:dyDescent="0.35">
      <c r="A885" s="9" t="s">
        <v>1065</v>
      </c>
      <c r="B885" s="7">
        <v>9170214</v>
      </c>
    </row>
    <row r="886" spans="1:2" x14ac:dyDescent="0.35">
      <c r="A886" s="9" t="s">
        <v>4586</v>
      </c>
      <c r="B886" s="7">
        <v>9172810</v>
      </c>
    </row>
    <row r="887" spans="1:2" x14ac:dyDescent="0.35">
      <c r="A887" s="9" t="s">
        <v>5272</v>
      </c>
      <c r="B887" s="7">
        <v>9176553</v>
      </c>
    </row>
    <row r="888" spans="1:2" x14ac:dyDescent="0.35">
      <c r="A888" s="9" t="s">
        <v>2599</v>
      </c>
      <c r="B888" s="7">
        <v>9180275</v>
      </c>
    </row>
    <row r="889" spans="1:2" x14ac:dyDescent="0.35">
      <c r="A889" s="9" t="s">
        <v>5174</v>
      </c>
      <c r="B889" s="7">
        <v>9190525</v>
      </c>
    </row>
    <row r="890" spans="1:2" x14ac:dyDescent="0.35">
      <c r="A890" s="9" t="s">
        <v>877</v>
      </c>
      <c r="B890" s="7">
        <v>9286314</v>
      </c>
    </row>
    <row r="891" spans="1:2" x14ac:dyDescent="0.35">
      <c r="A891" s="9" t="s">
        <v>5257</v>
      </c>
      <c r="B891" s="7">
        <v>9353573</v>
      </c>
    </row>
    <row r="892" spans="1:2" x14ac:dyDescent="0.35">
      <c r="A892" s="9" t="s">
        <v>4273</v>
      </c>
      <c r="B892" s="7">
        <v>9396487</v>
      </c>
    </row>
    <row r="893" spans="1:2" x14ac:dyDescent="0.35">
      <c r="A893" s="9" t="s">
        <v>5194</v>
      </c>
      <c r="B893" s="7">
        <v>9430988</v>
      </c>
    </row>
    <row r="894" spans="1:2" x14ac:dyDescent="0.35">
      <c r="A894" s="9" t="s">
        <v>4726</v>
      </c>
      <c r="B894" s="7">
        <v>9437933</v>
      </c>
    </row>
    <row r="895" spans="1:2" x14ac:dyDescent="0.35">
      <c r="A895" s="9" t="s">
        <v>1425</v>
      </c>
      <c r="B895" s="7">
        <v>9449219</v>
      </c>
    </row>
    <row r="896" spans="1:2" x14ac:dyDescent="0.35">
      <c r="A896" s="9" t="s">
        <v>1924</v>
      </c>
      <c r="B896" s="7">
        <v>9473382</v>
      </c>
    </row>
    <row r="897" spans="1:2" x14ac:dyDescent="0.35">
      <c r="A897" s="9" t="s">
        <v>4636</v>
      </c>
      <c r="B897" s="7">
        <v>9525276</v>
      </c>
    </row>
    <row r="898" spans="1:2" x14ac:dyDescent="0.35">
      <c r="A898" s="9" t="s">
        <v>5542</v>
      </c>
      <c r="B898" s="7">
        <v>9528092</v>
      </c>
    </row>
    <row r="899" spans="1:2" x14ac:dyDescent="0.35">
      <c r="A899" s="9" t="s">
        <v>5073</v>
      </c>
      <c r="B899" s="7">
        <v>9589875</v>
      </c>
    </row>
    <row r="900" spans="1:2" x14ac:dyDescent="0.35">
      <c r="A900" s="9" t="s">
        <v>90</v>
      </c>
      <c r="B900" s="7">
        <v>9600000</v>
      </c>
    </row>
    <row r="901" spans="1:2" x14ac:dyDescent="0.35">
      <c r="A901" s="9" t="s">
        <v>2349</v>
      </c>
      <c r="B901" s="7">
        <v>9628751</v>
      </c>
    </row>
    <row r="902" spans="1:2" x14ac:dyDescent="0.35">
      <c r="A902" s="9" t="s">
        <v>3329</v>
      </c>
      <c r="B902" s="7">
        <v>9652000</v>
      </c>
    </row>
    <row r="903" spans="1:2" x14ac:dyDescent="0.35">
      <c r="A903" s="9" t="s">
        <v>4742</v>
      </c>
      <c r="B903" s="7">
        <v>9664316</v>
      </c>
    </row>
    <row r="904" spans="1:2" x14ac:dyDescent="0.35">
      <c r="A904" s="9" t="s">
        <v>2057</v>
      </c>
      <c r="B904" s="7">
        <v>9694105</v>
      </c>
    </row>
    <row r="905" spans="1:2" x14ac:dyDescent="0.35">
      <c r="A905" s="9" t="s">
        <v>5502</v>
      </c>
      <c r="B905" s="7">
        <v>9701559</v>
      </c>
    </row>
    <row r="906" spans="1:2" x14ac:dyDescent="0.35">
      <c r="A906" s="9" t="s">
        <v>1344</v>
      </c>
      <c r="B906" s="7">
        <v>9714482</v>
      </c>
    </row>
    <row r="907" spans="1:2" x14ac:dyDescent="0.35">
      <c r="A907" s="9" t="s">
        <v>1231</v>
      </c>
      <c r="B907" s="7">
        <v>9795017</v>
      </c>
    </row>
    <row r="908" spans="1:2" x14ac:dyDescent="0.35">
      <c r="A908" s="9" t="s">
        <v>1948</v>
      </c>
      <c r="B908" s="7">
        <v>9801782</v>
      </c>
    </row>
    <row r="909" spans="1:2" x14ac:dyDescent="0.35">
      <c r="A909" s="9" t="s">
        <v>2285</v>
      </c>
      <c r="B909" s="7">
        <v>9821335</v>
      </c>
    </row>
    <row r="910" spans="1:2" x14ac:dyDescent="0.35">
      <c r="A910" s="9" t="s">
        <v>498</v>
      </c>
      <c r="B910" s="7">
        <v>9929000</v>
      </c>
    </row>
    <row r="911" spans="1:2" x14ac:dyDescent="0.35">
      <c r="A911" s="9" t="s">
        <v>1778</v>
      </c>
      <c r="B911" s="7">
        <v>9975684</v>
      </c>
    </row>
    <row r="912" spans="1:2" x14ac:dyDescent="0.35">
      <c r="A912" s="9" t="s">
        <v>2420</v>
      </c>
      <c r="B912" s="7">
        <v>10014234</v>
      </c>
    </row>
    <row r="913" spans="1:2" x14ac:dyDescent="0.35">
      <c r="A913" s="9" t="s">
        <v>5332</v>
      </c>
      <c r="B913" s="7">
        <v>10017041</v>
      </c>
    </row>
    <row r="914" spans="1:2" x14ac:dyDescent="0.35">
      <c r="A914" s="9" t="s">
        <v>2085</v>
      </c>
      <c r="B914" s="7">
        <v>10037390</v>
      </c>
    </row>
    <row r="915" spans="1:2" x14ac:dyDescent="0.35">
      <c r="A915" s="9" t="s">
        <v>3939</v>
      </c>
      <c r="B915" s="7">
        <v>10042266</v>
      </c>
    </row>
    <row r="916" spans="1:2" x14ac:dyDescent="0.35">
      <c r="A916" s="9" t="s">
        <v>2851</v>
      </c>
      <c r="B916" s="7">
        <v>10049886</v>
      </c>
    </row>
    <row r="917" spans="1:2" x14ac:dyDescent="0.35">
      <c r="A917" s="9" t="s">
        <v>1408</v>
      </c>
      <c r="B917" s="7">
        <v>10070000</v>
      </c>
    </row>
    <row r="918" spans="1:2" x14ac:dyDescent="0.35">
      <c r="A918" s="9" t="s">
        <v>1814</v>
      </c>
      <c r="B918" s="7">
        <v>10076136</v>
      </c>
    </row>
    <row r="919" spans="1:2" x14ac:dyDescent="0.35">
      <c r="A919" s="9" t="s">
        <v>2914</v>
      </c>
      <c r="B919" s="7">
        <v>10097096</v>
      </c>
    </row>
    <row r="920" spans="1:2" x14ac:dyDescent="0.35">
      <c r="A920" s="9" t="s">
        <v>2019</v>
      </c>
      <c r="B920" s="7">
        <v>10114315</v>
      </c>
    </row>
    <row r="921" spans="1:2" x14ac:dyDescent="0.35">
      <c r="A921" s="9" t="s">
        <v>3959</v>
      </c>
      <c r="B921" s="7">
        <v>10137232</v>
      </c>
    </row>
    <row r="922" spans="1:2" x14ac:dyDescent="0.35">
      <c r="A922" s="9" t="s">
        <v>4509</v>
      </c>
      <c r="B922" s="7">
        <v>10139254</v>
      </c>
    </row>
    <row r="923" spans="1:2" x14ac:dyDescent="0.35">
      <c r="A923" s="9" t="s">
        <v>1999</v>
      </c>
      <c r="B923" s="7">
        <v>10149779</v>
      </c>
    </row>
    <row r="924" spans="1:2" x14ac:dyDescent="0.35">
      <c r="A924" s="9" t="s">
        <v>740</v>
      </c>
      <c r="B924" s="7">
        <v>10161099</v>
      </c>
    </row>
    <row r="925" spans="1:2" x14ac:dyDescent="0.35">
      <c r="A925" s="9" t="s">
        <v>4139</v>
      </c>
      <c r="B925" s="7">
        <v>10166502</v>
      </c>
    </row>
    <row r="926" spans="1:2" x14ac:dyDescent="0.35">
      <c r="A926" s="9" t="s">
        <v>4321</v>
      </c>
      <c r="B926" s="7">
        <v>10174663</v>
      </c>
    </row>
    <row r="927" spans="1:2" x14ac:dyDescent="0.35">
      <c r="A927" s="9" t="s">
        <v>3167</v>
      </c>
      <c r="B927" s="7">
        <v>10198766</v>
      </c>
    </row>
    <row r="928" spans="1:2" x14ac:dyDescent="0.35">
      <c r="A928" s="9" t="s">
        <v>1690</v>
      </c>
      <c r="B928" s="7">
        <v>10200000</v>
      </c>
    </row>
    <row r="929" spans="1:2" x14ac:dyDescent="0.35">
      <c r="A929" s="9" t="s">
        <v>3701</v>
      </c>
      <c r="B929" s="7">
        <v>10214647</v>
      </c>
    </row>
    <row r="930" spans="1:2" x14ac:dyDescent="0.35">
      <c r="A930" s="9" t="s">
        <v>1277</v>
      </c>
      <c r="B930" s="7">
        <v>10246600</v>
      </c>
    </row>
    <row r="931" spans="1:2" x14ac:dyDescent="0.35">
      <c r="A931" s="9" t="s">
        <v>5480</v>
      </c>
      <c r="B931" s="7">
        <v>10268846</v>
      </c>
    </row>
    <row r="932" spans="1:2" x14ac:dyDescent="0.35">
      <c r="A932" s="9" t="s">
        <v>5392</v>
      </c>
      <c r="B932" s="7">
        <v>10269307</v>
      </c>
    </row>
    <row r="933" spans="1:2" x14ac:dyDescent="0.35">
      <c r="A933" s="9" t="s">
        <v>1915</v>
      </c>
      <c r="B933" s="7">
        <v>10297897</v>
      </c>
    </row>
    <row r="934" spans="1:2" x14ac:dyDescent="0.35">
      <c r="A934" s="9" t="s">
        <v>1498</v>
      </c>
      <c r="B934" s="7">
        <v>10300000</v>
      </c>
    </row>
    <row r="935" spans="1:2" x14ac:dyDescent="0.35">
      <c r="A935" s="9" t="s">
        <v>1809</v>
      </c>
      <c r="B935" s="7">
        <v>10305534</v>
      </c>
    </row>
    <row r="936" spans="1:2" x14ac:dyDescent="0.35">
      <c r="A936" s="9" t="s">
        <v>5351</v>
      </c>
      <c r="B936" s="7">
        <v>10326062</v>
      </c>
    </row>
    <row r="937" spans="1:2" x14ac:dyDescent="0.35">
      <c r="A937" s="9" t="s">
        <v>2707</v>
      </c>
      <c r="B937" s="7">
        <v>10397365</v>
      </c>
    </row>
    <row r="938" spans="1:2" x14ac:dyDescent="0.35">
      <c r="A938" s="9" t="s">
        <v>1294</v>
      </c>
      <c r="B938" s="7">
        <v>10400000</v>
      </c>
    </row>
    <row r="939" spans="1:2" x14ac:dyDescent="0.35">
      <c r="A939" s="9" t="s">
        <v>3748</v>
      </c>
      <c r="B939" s="7">
        <v>10411980</v>
      </c>
    </row>
    <row r="940" spans="1:2" x14ac:dyDescent="0.35">
      <c r="A940" s="9" t="s">
        <v>2273</v>
      </c>
      <c r="B940" s="7">
        <v>10431220</v>
      </c>
    </row>
    <row r="941" spans="1:2" x14ac:dyDescent="0.35">
      <c r="A941" s="9" t="s">
        <v>1802</v>
      </c>
      <c r="B941" s="7">
        <v>10443316</v>
      </c>
    </row>
    <row r="942" spans="1:2" x14ac:dyDescent="0.35">
      <c r="A942" s="9" t="s">
        <v>3124</v>
      </c>
      <c r="B942" s="7">
        <v>10460089</v>
      </c>
    </row>
    <row r="943" spans="1:2" x14ac:dyDescent="0.35">
      <c r="A943" s="9" t="s">
        <v>2397</v>
      </c>
      <c r="B943" s="7">
        <v>10494147</v>
      </c>
    </row>
    <row r="944" spans="1:2" x14ac:dyDescent="0.35">
      <c r="A944" s="9" t="s">
        <v>4462</v>
      </c>
      <c r="B944" s="7">
        <v>10515579</v>
      </c>
    </row>
    <row r="945" spans="1:2" x14ac:dyDescent="0.35">
      <c r="A945" s="9" t="s">
        <v>5580</v>
      </c>
      <c r="B945" s="7">
        <v>10539414</v>
      </c>
    </row>
    <row r="946" spans="1:2" x14ac:dyDescent="0.35">
      <c r="A946" s="9" t="s">
        <v>2261</v>
      </c>
      <c r="B946" s="7">
        <v>10544143</v>
      </c>
    </row>
    <row r="947" spans="1:2" x14ac:dyDescent="0.35">
      <c r="A947" s="9" t="s">
        <v>781</v>
      </c>
      <c r="B947" s="7">
        <v>10555348</v>
      </c>
    </row>
    <row r="948" spans="1:2" x14ac:dyDescent="0.35">
      <c r="A948" s="9" t="s">
        <v>1608</v>
      </c>
      <c r="B948" s="7">
        <v>10556196</v>
      </c>
    </row>
    <row r="949" spans="1:2" x14ac:dyDescent="0.35">
      <c r="A949" s="9" t="s">
        <v>2055</v>
      </c>
      <c r="B949" s="7">
        <v>10561238</v>
      </c>
    </row>
    <row r="950" spans="1:2" x14ac:dyDescent="0.35">
      <c r="A950" s="9" t="s">
        <v>1791</v>
      </c>
      <c r="B950" s="7">
        <v>10562387</v>
      </c>
    </row>
    <row r="951" spans="1:2" x14ac:dyDescent="0.35">
      <c r="A951" s="9" t="s">
        <v>1558</v>
      </c>
      <c r="B951" s="7">
        <v>10569071</v>
      </c>
    </row>
    <row r="952" spans="1:2" x14ac:dyDescent="0.35">
      <c r="A952" s="9" t="s">
        <v>5340</v>
      </c>
      <c r="B952" s="7">
        <v>10572742</v>
      </c>
    </row>
    <row r="953" spans="1:2" x14ac:dyDescent="0.35">
      <c r="A953" s="9" t="s">
        <v>2196</v>
      </c>
      <c r="B953" s="7">
        <v>10654581</v>
      </c>
    </row>
    <row r="954" spans="1:2" x14ac:dyDescent="0.35">
      <c r="A954" s="9" t="s">
        <v>2214</v>
      </c>
      <c r="B954" s="7">
        <v>10660147</v>
      </c>
    </row>
    <row r="955" spans="1:2" x14ac:dyDescent="0.35">
      <c r="A955" s="9" t="s">
        <v>1021</v>
      </c>
      <c r="B955" s="7">
        <v>10696210</v>
      </c>
    </row>
    <row r="956" spans="1:2" x14ac:dyDescent="0.35">
      <c r="A956" s="9" t="s">
        <v>2953</v>
      </c>
      <c r="B956" s="7">
        <v>10719367</v>
      </c>
    </row>
    <row r="957" spans="1:2" x14ac:dyDescent="0.35">
      <c r="A957" s="9" t="s">
        <v>922</v>
      </c>
      <c r="B957" s="7">
        <v>10725228</v>
      </c>
    </row>
    <row r="958" spans="1:2" x14ac:dyDescent="0.35">
      <c r="A958" s="9" t="s">
        <v>2937</v>
      </c>
      <c r="B958" s="7">
        <v>10762178</v>
      </c>
    </row>
    <row r="959" spans="1:2" x14ac:dyDescent="0.35">
      <c r="A959" s="9" t="s">
        <v>749</v>
      </c>
      <c r="B959" s="7">
        <v>10763469</v>
      </c>
    </row>
    <row r="960" spans="1:2" x14ac:dyDescent="0.35">
      <c r="A960" s="9" t="s">
        <v>985</v>
      </c>
      <c r="B960" s="7">
        <v>10769960</v>
      </c>
    </row>
    <row r="961" spans="1:2" x14ac:dyDescent="0.35">
      <c r="A961" s="9" t="s">
        <v>5264</v>
      </c>
      <c r="B961" s="7">
        <v>10814185</v>
      </c>
    </row>
    <row r="962" spans="1:2" x14ac:dyDescent="0.35">
      <c r="A962" s="9" t="s">
        <v>2150</v>
      </c>
      <c r="B962" s="7">
        <v>10824921</v>
      </c>
    </row>
    <row r="963" spans="1:2" x14ac:dyDescent="0.35">
      <c r="A963" s="9" t="s">
        <v>5043</v>
      </c>
      <c r="B963" s="7">
        <v>10911750</v>
      </c>
    </row>
    <row r="964" spans="1:2" x14ac:dyDescent="0.35">
      <c r="A964" s="9" t="s">
        <v>4892</v>
      </c>
      <c r="B964" s="7">
        <v>10955425</v>
      </c>
    </row>
    <row r="965" spans="1:2" x14ac:dyDescent="0.35">
      <c r="A965" s="9" t="s">
        <v>4642</v>
      </c>
      <c r="B965" s="7">
        <v>10956379</v>
      </c>
    </row>
    <row r="966" spans="1:2" x14ac:dyDescent="0.35">
      <c r="A966" s="9" t="s">
        <v>2627</v>
      </c>
      <c r="B966" s="7">
        <v>10965209</v>
      </c>
    </row>
    <row r="967" spans="1:2" x14ac:dyDescent="0.35">
      <c r="A967" s="9" t="s">
        <v>5460</v>
      </c>
      <c r="B967" s="7">
        <v>10991381</v>
      </c>
    </row>
    <row r="968" spans="1:2" x14ac:dyDescent="0.35">
      <c r="A968" s="9" t="s">
        <v>4493</v>
      </c>
      <c r="B968" s="7">
        <v>10996440</v>
      </c>
    </row>
    <row r="969" spans="1:2" x14ac:dyDescent="0.35">
      <c r="A969" s="9" t="s">
        <v>1204</v>
      </c>
      <c r="B969" s="7">
        <v>11000000</v>
      </c>
    </row>
    <row r="970" spans="1:2" x14ac:dyDescent="0.35">
      <c r="A970" s="9" t="s">
        <v>4045</v>
      </c>
      <c r="B970" s="7">
        <v>11008432</v>
      </c>
    </row>
    <row r="971" spans="1:2" x14ac:dyDescent="0.35">
      <c r="A971" s="9" t="s">
        <v>1406</v>
      </c>
      <c r="B971" s="7">
        <v>11030963</v>
      </c>
    </row>
    <row r="972" spans="1:2" x14ac:dyDescent="0.35">
      <c r="A972" s="9" t="s">
        <v>4064</v>
      </c>
      <c r="B972" s="7">
        <v>11034436</v>
      </c>
    </row>
    <row r="973" spans="1:2" x14ac:dyDescent="0.35">
      <c r="A973" s="9" t="s">
        <v>3686</v>
      </c>
      <c r="B973" s="7">
        <v>11041228</v>
      </c>
    </row>
    <row r="974" spans="1:2" x14ac:dyDescent="0.35">
      <c r="A974" s="9" t="s">
        <v>4681</v>
      </c>
      <c r="B974" s="7">
        <v>11043445</v>
      </c>
    </row>
    <row r="975" spans="1:2" x14ac:dyDescent="0.35">
      <c r="A975" s="9" t="s">
        <v>527</v>
      </c>
      <c r="B975" s="7">
        <v>11100000</v>
      </c>
    </row>
    <row r="976" spans="1:2" x14ac:dyDescent="0.35">
      <c r="A976" s="9" t="s">
        <v>1739</v>
      </c>
      <c r="B976" s="7">
        <v>11144518</v>
      </c>
    </row>
    <row r="977" spans="1:2" x14ac:dyDescent="0.35">
      <c r="A977" s="9" t="s">
        <v>1775</v>
      </c>
      <c r="B977" s="7">
        <v>11146409</v>
      </c>
    </row>
    <row r="978" spans="1:2" x14ac:dyDescent="0.35">
      <c r="A978" s="9" t="s">
        <v>4860</v>
      </c>
      <c r="B978" s="7">
        <v>11169531</v>
      </c>
    </row>
    <row r="979" spans="1:2" x14ac:dyDescent="0.35">
      <c r="A979" s="9" t="s">
        <v>4276</v>
      </c>
      <c r="B979" s="7">
        <v>11204499</v>
      </c>
    </row>
    <row r="980" spans="1:2" x14ac:dyDescent="0.35">
      <c r="A980" s="9" t="s">
        <v>2024</v>
      </c>
      <c r="B980" s="7">
        <v>11227940</v>
      </c>
    </row>
    <row r="981" spans="1:2" x14ac:dyDescent="0.35">
      <c r="A981" s="9" t="s">
        <v>4525</v>
      </c>
      <c r="B981" s="7">
        <v>11284657</v>
      </c>
    </row>
    <row r="982" spans="1:2" x14ac:dyDescent="0.35">
      <c r="A982" s="9" t="s">
        <v>2911</v>
      </c>
      <c r="B982" s="7">
        <v>11405825</v>
      </c>
    </row>
    <row r="983" spans="1:2" x14ac:dyDescent="0.35">
      <c r="A983" s="9" t="s">
        <v>336</v>
      </c>
      <c r="B983" s="7">
        <v>11433134</v>
      </c>
    </row>
    <row r="984" spans="1:2" x14ac:dyDescent="0.35">
      <c r="A984" s="9" t="s">
        <v>1706</v>
      </c>
      <c r="B984" s="7">
        <v>11466088</v>
      </c>
    </row>
    <row r="985" spans="1:2" x14ac:dyDescent="0.35">
      <c r="A985" s="9" t="s">
        <v>908</v>
      </c>
      <c r="B985" s="7">
        <v>11501093</v>
      </c>
    </row>
    <row r="986" spans="1:2" x14ac:dyDescent="0.35">
      <c r="A986" s="9" t="s">
        <v>5087</v>
      </c>
      <c r="B986" s="7">
        <v>11508423</v>
      </c>
    </row>
    <row r="987" spans="1:2" x14ac:dyDescent="0.35">
      <c r="A987" s="9" t="s">
        <v>3797</v>
      </c>
      <c r="B987" s="7">
        <v>11529368</v>
      </c>
    </row>
    <row r="988" spans="1:2" x14ac:dyDescent="0.35">
      <c r="A988" s="9" t="s">
        <v>2013</v>
      </c>
      <c r="B988" s="7">
        <v>11533945</v>
      </c>
    </row>
    <row r="989" spans="1:2" x14ac:dyDescent="0.35">
      <c r="A989" s="9" t="s">
        <v>5689</v>
      </c>
      <c r="B989" s="7">
        <v>11538204</v>
      </c>
    </row>
    <row r="990" spans="1:2" x14ac:dyDescent="0.35">
      <c r="A990" s="9" t="s">
        <v>1145</v>
      </c>
      <c r="B990" s="7">
        <v>11546543</v>
      </c>
    </row>
    <row r="991" spans="1:2" x14ac:dyDescent="0.35">
      <c r="A991" s="9" t="s">
        <v>2693</v>
      </c>
      <c r="B991" s="7">
        <v>11560259</v>
      </c>
    </row>
    <row r="992" spans="1:2" x14ac:dyDescent="0.35">
      <c r="A992" s="9" t="s">
        <v>2278</v>
      </c>
      <c r="B992" s="7">
        <v>11576087</v>
      </c>
    </row>
    <row r="993" spans="1:2" x14ac:dyDescent="0.35">
      <c r="A993" s="9" t="s">
        <v>2230</v>
      </c>
      <c r="B993" s="7">
        <v>11614236</v>
      </c>
    </row>
    <row r="994" spans="1:2" x14ac:dyDescent="0.35">
      <c r="A994" s="9" t="s">
        <v>4573</v>
      </c>
      <c r="B994" s="7">
        <v>11631245</v>
      </c>
    </row>
    <row r="995" spans="1:2" x14ac:dyDescent="0.35">
      <c r="A995" s="9" t="s">
        <v>2194</v>
      </c>
      <c r="B995" s="7">
        <v>11634458</v>
      </c>
    </row>
    <row r="996" spans="1:2" x14ac:dyDescent="0.35">
      <c r="A996" s="9" t="s">
        <v>738</v>
      </c>
      <c r="B996" s="7">
        <v>11642254</v>
      </c>
    </row>
    <row r="997" spans="1:2" x14ac:dyDescent="0.35">
      <c r="A997" s="9" t="s">
        <v>3945</v>
      </c>
      <c r="B997" s="7">
        <v>11694528</v>
      </c>
    </row>
    <row r="998" spans="1:2" x14ac:dyDescent="0.35">
      <c r="A998" s="9" t="s">
        <v>4771</v>
      </c>
      <c r="B998" s="7">
        <v>11702090</v>
      </c>
    </row>
    <row r="999" spans="1:2" x14ac:dyDescent="0.35">
      <c r="A999" s="9" t="s">
        <v>3973</v>
      </c>
      <c r="B999" s="7">
        <v>11703287</v>
      </c>
    </row>
    <row r="1000" spans="1:2" x14ac:dyDescent="0.35">
      <c r="A1000" s="9" t="s">
        <v>1067</v>
      </c>
      <c r="B1000" s="7">
        <v>11784000</v>
      </c>
    </row>
    <row r="1001" spans="1:2" x14ac:dyDescent="0.35">
      <c r="A1001" s="9" t="s">
        <v>1270</v>
      </c>
      <c r="B1001" s="7">
        <v>11797927</v>
      </c>
    </row>
    <row r="1002" spans="1:2" x14ac:dyDescent="0.35">
      <c r="A1002" s="9" t="s">
        <v>4971</v>
      </c>
      <c r="B1002" s="7">
        <v>11802056</v>
      </c>
    </row>
    <row r="1003" spans="1:2" x14ac:dyDescent="0.35">
      <c r="A1003" s="9" t="s">
        <v>665</v>
      </c>
      <c r="B1003" s="7">
        <v>11806119</v>
      </c>
    </row>
    <row r="1004" spans="1:2" x14ac:dyDescent="0.35">
      <c r="A1004" s="9" t="s">
        <v>5541</v>
      </c>
      <c r="B1004" s="7">
        <v>11854694</v>
      </c>
    </row>
    <row r="1005" spans="1:2" x14ac:dyDescent="0.35">
      <c r="A1005" s="9" t="s">
        <v>1878</v>
      </c>
      <c r="B1005" s="7">
        <v>11883495</v>
      </c>
    </row>
    <row r="1006" spans="1:2" x14ac:dyDescent="0.35">
      <c r="A1006" s="9" t="s">
        <v>2101</v>
      </c>
      <c r="B1006" s="7">
        <v>11900000</v>
      </c>
    </row>
    <row r="1007" spans="1:2" x14ac:dyDescent="0.35">
      <c r="A1007" s="9" t="s">
        <v>4168</v>
      </c>
      <c r="B1007" s="7">
        <v>11905519</v>
      </c>
    </row>
    <row r="1008" spans="1:2" x14ac:dyDescent="0.35">
      <c r="A1008" s="9" t="s">
        <v>5373</v>
      </c>
      <c r="B1008" s="7">
        <v>11956207</v>
      </c>
    </row>
    <row r="1009" spans="1:2" x14ac:dyDescent="0.35">
      <c r="A1009" s="9" t="s">
        <v>1539</v>
      </c>
      <c r="B1009" s="7">
        <v>12006514</v>
      </c>
    </row>
    <row r="1010" spans="1:2" x14ac:dyDescent="0.35">
      <c r="A1010" s="9" t="s">
        <v>5048</v>
      </c>
      <c r="B1010" s="7">
        <v>12055108</v>
      </c>
    </row>
    <row r="1011" spans="1:2" x14ac:dyDescent="0.35">
      <c r="A1011" s="9" t="s">
        <v>1801</v>
      </c>
      <c r="B1011" s="7">
        <v>12065985</v>
      </c>
    </row>
    <row r="1012" spans="1:2" x14ac:dyDescent="0.35">
      <c r="A1012" s="9" t="s">
        <v>5593</v>
      </c>
      <c r="B1012" s="7">
        <v>12134420</v>
      </c>
    </row>
    <row r="1013" spans="1:2" x14ac:dyDescent="0.35">
      <c r="A1013" s="9" t="s">
        <v>3650</v>
      </c>
      <c r="B1013" s="7">
        <v>12181484</v>
      </c>
    </row>
    <row r="1014" spans="1:2" x14ac:dyDescent="0.35">
      <c r="A1014" s="9" t="s">
        <v>3614</v>
      </c>
      <c r="B1014" s="7">
        <v>12189514</v>
      </c>
    </row>
    <row r="1015" spans="1:2" x14ac:dyDescent="0.35">
      <c r="A1015" s="9" t="s">
        <v>416</v>
      </c>
      <c r="B1015" s="7">
        <v>12200000</v>
      </c>
    </row>
    <row r="1016" spans="1:2" x14ac:dyDescent="0.35">
      <c r="A1016" s="9" t="s">
        <v>3317</v>
      </c>
      <c r="B1016" s="7">
        <v>12212417</v>
      </c>
    </row>
    <row r="1017" spans="1:2" x14ac:dyDescent="0.35">
      <c r="A1017" s="9" t="s">
        <v>5163</v>
      </c>
      <c r="B1017" s="7">
        <v>12232937</v>
      </c>
    </row>
    <row r="1018" spans="1:2" x14ac:dyDescent="0.35">
      <c r="A1018" s="9" t="s">
        <v>1061</v>
      </c>
      <c r="B1018" s="7">
        <v>12281500</v>
      </c>
    </row>
    <row r="1019" spans="1:2" x14ac:dyDescent="0.35">
      <c r="A1019" s="9" t="s">
        <v>1574</v>
      </c>
      <c r="B1019" s="7">
        <v>12339633</v>
      </c>
    </row>
    <row r="1020" spans="1:2" x14ac:dyDescent="0.35">
      <c r="A1020" s="9" t="s">
        <v>2463</v>
      </c>
      <c r="B1020" s="7">
        <v>12372410</v>
      </c>
    </row>
    <row r="1021" spans="1:2" x14ac:dyDescent="0.35">
      <c r="A1021" s="9" t="s">
        <v>3271</v>
      </c>
      <c r="B1021" s="7">
        <v>12398628</v>
      </c>
    </row>
    <row r="1022" spans="1:2" x14ac:dyDescent="0.35">
      <c r="A1022" s="9" t="s">
        <v>4187</v>
      </c>
      <c r="B1022" s="7">
        <v>12469811</v>
      </c>
    </row>
    <row r="1023" spans="1:2" x14ac:dyDescent="0.35">
      <c r="A1023" s="9" t="s">
        <v>1605</v>
      </c>
      <c r="B1023" s="7">
        <v>12514138</v>
      </c>
    </row>
    <row r="1024" spans="1:2" x14ac:dyDescent="0.35">
      <c r="A1024" s="9" t="s">
        <v>4364</v>
      </c>
      <c r="B1024" s="7">
        <v>12549485</v>
      </c>
    </row>
    <row r="1025" spans="1:2" x14ac:dyDescent="0.35">
      <c r="A1025" s="9" t="s">
        <v>4154</v>
      </c>
      <c r="B1025" s="7">
        <v>12570442</v>
      </c>
    </row>
    <row r="1026" spans="1:2" x14ac:dyDescent="0.35">
      <c r="A1026" s="9" t="s">
        <v>5187</v>
      </c>
      <c r="B1026" s="7">
        <v>12574715</v>
      </c>
    </row>
    <row r="1027" spans="1:2" x14ac:dyDescent="0.35">
      <c r="A1027" s="9" t="s">
        <v>3365</v>
      </c>
      <c r="B1027" s="7">
        <v>12583510</v>
      </c>
    </row>
    <row r="1028" spans="1:2" x14ac:dyDescent="0.35">
      <c r="A1028" s="9" t="s">
        <v>2233</v>
      </c>
      <c r="B1028" s="7">
        <v>12610552</v>
      </c>
    </row>
    <row r="1029" spans="1:2" x14ac:dyDescent="0.35">
      <c r="A1029" s="9" t="s">
        <v>2726</v>
      </c>
      <c r="B1029" s="7">
        <v>12610731</v>
      </c>
    </row>
    <row r="1030" spans="1:2" x14ac:dyDescent="0.35">
      <c r="A1030" s="9" t="s">
        <v>3260</v>
      </c>
      <c r="B1030" s="7">
        <v>12693621</v>
      </c>
    </row>
    <row r="1031" spans="1:2" x14ac:dyDescent="0.35">
      <c r="A1031" s="9" t="s">
        <v>5103</v>
      </c>
      <c r="B1031" s="7">
        <v>12701880</v>
      </c>
    </row>
    <row r="1032" spans="1:2" x14ac:dyDescent="0.35">
      <c r="A1032" s="9" t="s">
        <v>4156</v>
      </c>
      <c r="B1032" s="7">
        <v>12712093</v>
      </c>
    </row>
    <row r="1033" spans="1:2" x14ac:dyDescent="0.35">
      <c r="A1033" s="9" t="s">
        <v>1401</v>
      </c>
      <c r="B1033" s="7">
        <v>12782508</v>
      </c>
    </row>
    <row r="1034" spans="1:2" x14ac:dyDescent="0.35">
      <c r="A1034" s="9" t="s">
        <v>3689</v>
      </c>
      <c r="B1034" s="7">
        <v>12784713</v>
      </c>
    </row>
    <row r="1035" spans="1:2" x14ac:dyDescent="0.35">
      <c r="A1035" s="9" t="s">
        <v>691</v>
      </c>
      <c r="B1035" s="7">
        <v>12793213</v>
      </c>
    </row>
    <row r="1036" spans="1:2" x14ac:dyDescent="0.35">
      <c r="A1036" s="9" t="s">
        <v>2401</v>
      </c>
      <c r="B1036" s="7">
        <v>12801190</v>
      </c>
    </row>
    <row r="1037" spans="1:2" x14ac:dyDescent="0.35">
      <c r="A1037" s="9" t="s">
        <v>3876</v>
      </c>
      <c r="B1037" s="7">
        <v>12831121</v>
      </c>
    </row>
    <row r="1038" spans="1:2" x14ac:dyDescent="0.35">
      <c r="A1038" s="9" t="s">
        <v>3344</v>
      </c>
      <c r="B1038" s="7">
        <v>12870569</v>
      </c>
    </row>
    <row r="1039" spans="1:2" x14ac:dyDescent="0.35">
      <c r="A1039" s="9" t="s">
        <v>1825</v>
      </c>
      <c r="B1039" s="7">
        <v>12902790</v>
      </c>
    </row>
    <row r="1040" spans="1:2" x14ac:dyDescent="0.35">
      <c r="A1040" s="9" t="s">
        <v>524</v>
      </c>
      <c r="B1040" s="7">
        <v>12947763</v>
      </c>
    </row>
    <row r="1041" spans="1:2" x14ac:dyDescent="0.35">
      <c r="A1041" s="9" t="s">
        <v>3232</v>
      </c>
      <c r="B1041" s="7">
        <v>12987647</v>
      </c>
    </row>
    <row r="1042" spans="1:2" x14ac:dyDescent="0.35">
      <c r="A1042" s="9" t="s">
        <v>5011</v>
      </c>
      <c r="B1042" s="7">
        <v>12995673</v>
      </c>
    </row>
    <row r="1043" spans="1:2" x14ac:dyDescent="0.35">
      <c r="A1043" s="9" t="s">
        <v>286</v>
      </c>
      <c r="B1043" s="7">
        <v>13000000</v>
      </c>
    </row>
    <row r="1044" spans="1:2" x14ac:dyDescent="0.35">
      <c r="A1044" s="9" t="s">
        <v>3368</v>
      </c>
      <c r="B1044" s="7">
        <v>13005485</v>
      </c>
    </row>
    <row r="1045" spans="1:2" x14ac:dyDescent="0.35">
      <c r="A1045" s="9" t="s">
        <v>710</v>
      </c>
      <c r="B1045" s="7">
        <v>13008928</v>
      </c>
    </row>
    <row r="1046" spans="1:2" x14ac:dyDescent="0.35">
      <c r="A1046" s="9" t="s">
        <v>2523</v>
      </c>
      <c r="B1046" s="7">
        <v>13019253</v>
      </c>
    </row>
    <row r="1047" spans="1:2" x14ac:dyDescent="0.35">
      <c r="A1047" s="9" t="s">
        <v>5477</v>
      </c>
      <c r="B1047" s="7">
        <v>13034417</v>
      </c>
    </row>
    <row r="1048" spans="1:2" x14ac:dyDescent="0.35">
      <c r="A1048" s="9" t="s">
        <v>1987</v>
      </c>
      <c r="B1048" s="7">
        <v>13038660</v>
      </c>
    </row>
    <row r="1049" spans="1:2" x14ac:dyDescent="0.35">
      <c r="A1049" s="9" t="s">
        <v>1370</v>
      </c>
      <c r="B1049" s="7">
        <v>13052741</v>
      </c>
    </row>
    <row r="1050" spans="1:2" x14ac:dyDescent="0.35">
      <c r="A1050" s="9" t="s">
        <v>2943</v>
      </c>
      <c r="B1050" s="7">
        <v>13060843</v>
      </c>
    </row>
    <row r="1051" spans="1:2" x14ac:dyDescent="0.35">
      <c r="A1051" s="9" t="s">
        <v>4339</v>
      </c>
      <c r="B1051" s="7">
        <v>13082288</v>
      </c>
    </row>
    <row r="1052" spans="1:2" x14ac:dyDescent="0.35">
      <c r="A1052" s="9" t="s">
        <v>2687</v>
      </c>
      <c r="B1052" s="7">
        <v>13103828</v>
      </c>
    </row>
    <row r="1053" spans="1:2" x14ac:dyDescent="0.35">
      <c r="A1053" s="9" t="s">
        <v>3051</v>
      </c>
      <c r="B1053" s="7">
        <v>13208023</v>
      </c>
    </row>
    <row r="1054" spans="1:2" x14ac:dyDescent="0.35">
      <c r="A1054" s="9" t="s">
        <v>4923</v>
      </c>
      <c r="B1054" s="7">
        <v>13214030</v>
      </c>
    </row>
    <row r="1055" spans="1:2" x14ac:dyDescent="0.35">
      <c r="A1055" s="9" t="s">
        <v>4633</v>
      </c>
      <c r="B1055" s="7">
        <v>13235267</v>
      </c>
    </row>
    <row r="1056" spans="1:2" x14ac:dyDescent="0.35">
      <c r="A1056" s="9" t="s">
        <v>5211</v>
      </c>
      <c r="B1056" s="7">
        <v>13248477</v>
      </c>
    </row>
    <row r="1057" spans="1:2" x14ac:dyDescent="0.35">
      <c r="A1057" s="9" t="s">
        <v>2620</v>
      </c>
      <c r="B1057" s="7">
        <v>13264986</v>
      </c>
    </row>
    <row r="1058" spans="1:2" x14ac:dyDescent="0.35">
      <c r="A1058" s="9" t="s">
        <v>1393</v>
      </c>
      <c r="B1058" s="7">
        <v>13269963</v>
      </c>
    </row>
    <row r="1059" spans="1:2" x14ac:dyDescent="0.35">
      <c r="A1059" s="9" t="s">
        <v>193</v>
      </c>
      <c r="B1059" s="7">
        <v>13300000</v>
      </c>
    </row>
    <row r="1060" spans="1:2" x14ac:dyDescent="0.35">
      <c r="A1060" s="9" t="s">
        <v>3640</v>
      </c>
      <c r="B1060" s="7">
        <v>13337299</v>
      </c>
    </row>
    <row r="1061" spans="1:2" x14ac:dyDescent="0.35">
      <c r="A1061" s="9" t="s">
        <v>5081</v>
      </c>
      <c r="B1061" s="7">
        <v>13350177</v>
      </c>
    </row>
    <row r="1062" spans="1:2" x14ac:dyDescent="0.35">
      <c r="A1062" s="9" t="s">
        <v>4342</v>
      </c>
      <c r="B1062" s="7">
        <v>13367101</v>
      </c>
    </row>
    <row r="1063" spans="1:2" x14ac:dyDescent="0.35">
      <c r="A1063" s="9" t="s">
        <v>2212</v>
      </c>
      <c r="B1063" s="7">
        <v>13376506</v>
      </c>
    </row>
    <row r="1064" spans="1:2" x14ac:dyDescent="0.35">
      <c r="A1064" s="9" t="s">
        <v>1078</v>
      </c>
      <c r="B1064" s="7">
        <v>13383737</v>
      </c>
    </row>
    <row r="1065" spans="1:2" x14ac:dyDescent="0.35">
      <c r="A1065" s="9" t="s">
        <v>4419</v>
      </c>
      <c r="B1065" s="7">
        <v>13391174</v>
      </c>
    </row>
    <row r="1066" spans="1:2" x14ac:dyDescent="0.35">
      <c r="A1066" s="9" t="s">
        <v>3577</v>
      </c>
      <c r="B1066" s="7">
        <v>13395939</v>
      </c>
    </row>
    <row r="1067" spans="1:2" x14ac:dyDescent="0.35">
      <c r="A1067" s="9" t="s">
        <v>3772</v>
      </c>
      <c r="B1067" s="7">
        <v>13464388</v>
      </c>
    </row>
    <row r="1068" spans="1:2" x14ac:dyDescent="0.35">
      <c r="A1068" s="9" t="s">
        <v>2912</v>
      </c>
      <c r="B1068" s="7">
        <v>13491653</v>
      </c>
    </row>
    <row r="1069" spans="1:2" x14ac:dyDescent="0.35">
      <c r="A1069" s="9" t="s">
        <v>2536</v>
      </c>
      <c r="B1069" s="7">
        <v>13555988</v>
      </c>
    </row>
    <row r="1070" spans="1:2" x14ac:dyDescent="0.35">
      <c r="A1070" s="9" t="s">
        <v>2923</v>
      </c>
      <c r="B1070" s="7">
        <v>13558739</v>
      </c>
    </row>
    <row r="1071" spans="1:2" x14ac:dyDescent="0.35">
      <c r="A1071" s="9" t="s">
        <v>1250</v>
      </c>
      <c r="B1071" s="7">
        <v>13560960</v>
      </c>
    </row>
    <row r="1072" spans="1:2" x14ac:dyDescent="0.35">
      <c r="A1072" s="9" t="s">
        <v>3092</v>
      </c>
      <c r="B1072" s="7">
        <v>13571817</v>
      </c>
    </row>
    <row r="1073" spans="1:2" x14ac:dyDescent="0.35">
      <c r="A1073" s="9" t="s">
        <v>2534</v>
      </c>
      <c r="B1073" s="7">
        <v>13592872</v>
      </c>
    </row>
    <row r="1074" spans="1:2" x14ac:dyDescent="0.35">
      <c r="A1074" s="9" t="s">
        <v>2804</v>
      </c>
      <c r="B1074" s="7">
        <v>13596911</v>
      </c>
    </row>
    <row r="1075" spans="1:2" x14ac:dyDescent="0.35">
      <c r="A1075" s="9" t="s">
        <v>2939</v>
      </c>
      <c r="B1075" s="7">
        <v>13622333</v>
      </c>
    </row>
    <row r="1076" spans="1:2" x14ac:dyDescent="0.35">
      <c r="A1076" s="9" t="s">
        <v>5236</v>
      </c>
      <c r="B1076" s="7">
        <v>13630226</v>
      </c>
    </row>
    <row r="1077" spans="1:2" x14ac:dyDescent="0.35">
      <c r="A1077" s="9" t="s">
        <v>1083</v>
      </c>
      <c r="B1077" s="7">
        <v>13640000</v>
      </c>
    </row>
    <row r="1078" spans="1:2" x14ac:dyDescent="0.35">
      <c r="A1078" s="9" t="s">
        <v>3071</v>
      </c>
      <c r="B1078" s="7">
        <v>13684949</v>
      </c>
    </row>
    <row r="1079" spans="1:2" x14ac:dyDescent="0.35">
      <c r="A1079" s="9" t="s">
        <v>4387</v>
      </c>
      <c r="B1079" s="7">
        <v>13753931</v>
      </c>
    </row>
    <row r="1080" spans="1:2" x14ac:dyDescent="0.35">
      <c r="A1080" s="9" t="s">
        <v>5641</v>
      </c>
      <c r="B1080" s="7">
        <v>13763130</v>
      </c>
    </row>
    <row r="1081" spans="1:2" x14ac:dyDescent="0.35">
      <c r="A1081" s="9" t="s">
        <v>407</v>
      </c>
      <c r="B1081" s="7">
        <v>13782838</v>
      </c>
    </row>
    <row r="1082" spans="1:2" x14ac:dyDescent="0.35">
      <c r="A1082" s="9" t="s">
        <v>1679</v>
      </c>
      <c r="B1082" s="7">
        <v>13801755</v>
      </c>
    </row>
    <row r="1083" spans="1:2" x14ac:dyDescent="0.35">
      <c r="A1083" s="9" t="s">
        <v>5071</v>
      </c>
      <c r="B1083" s="7">
        <v>13823741</v>
      </c>
    </row>
    <row r="1084" spans="1:2" x14ac:dyDescent="0.35">
      <c r="A1084" s="9" t="s">
        <v>1101</v>
      </c>
      <c r="B1084" s="7">
        <v>13829734</v>
      </c>
    </row>
    <row r="1085" spans="1:2" x14ac:dyDescent="0.35">
      <c r="A1085" s="9" t="s">
        <v>5219</v>
      </c>
      <c r="B1085" s="7">
        <v>13838130</v>
      </c>
    </row>
    <row r="1086" spans="1:2" x14ac:dyDescent="0.35">
      <c r="A1086" s="9" t="s">
        <v>688</v>
      </c>
      <c r="B1086" s="7">
        <v>13854000</v>
      </c>
    </row>
    <row r="1087" spans="1:2" x14ac:dyDescent="0.35">
      <c r="A1087" s="9" t="s">
        <v>2775</v>
      </c>
      <c r="B1087" s="7">
        <v>13876974</v>
      </c>
    </row>
    <row r="1088" spans="1:2" x14ac:dyDescent="0.35">
      <c r="A1088" s="9" t="s">
        <v>2805</v>
      </c>
      <c r="B1088" s="7">
        <v>13903262</v>
      </c>
    </row>
    <row r="1089" spans="1:2" x14ac:dyDescent="0.35">
      <c r="A1089" s="9" t="s">
        <v>3786</v>
      </c>
      <c r="B1089" s="7">
        <v>13922211</v>
      </c>
    </row>
    <row r="1090" spans="1:2" x14ac:dyDescent="0.35">
      <c r="A1090" s="9" t="s">
        <v>3181</v>
      </c>
      <c r="B1090" s="7">
        <v>13973532</v>
      </c>
    </row>
    <row r="1091" spans="1:2" x14ac:dyDescent="0.35">
      <c r="A1091" s="9" t="s">
        <v>587</v>
      </c>
      <c r="B1091" s="7">
        <v>14000000</v>
      </c>
    </row>
    <row r="1092" spans="1:2" x14ac:dyDescent="0.35">
      <c r="A1092" s="9" t="s">
        <v>2102</v>
      </c>
      <c r="B1092" s="7">
        <v>14003141</v>
      </c>
    </row>
    <row r="1093" spans="1:2" x14ac:dyDescent="0.35">
      <c r="A1093" s="9" t="s">
        <v>3214</v>
      </c>
      <c r="B1093" s="7">
        <v>14015786</v>
      </c>
    </row>
    <row r="1094" spans="1:2" x14ac:dyDescent="0.35">
      <c r="A1094" s="9" t="s">
        <v>3733</v>
      </c>
      <c r="B1094" s="7">
        <v>14018364</v>
      </c>
    </row>
    <row r="1095" spans="1:2" x14ac:dyDescent="0.35">
      <c r="A1095" s="9" t="s">
        <v>3210</v>
      </c>
      <c r="B1095" s="7">
        <v>14060950</v>
      </c>
    </row>
    <row r="1096" spans="1:2" x14ac:dyDescent="0.35">
      <c r="A1096" s="9" t="s">
        <v>1404</v>
      </c>
      <c r="B1096" s="7">
        <v>14095303</v>
      </c>
    </row>
    <row r="1097" spans="1:2" x14ac:dyDescent="0.35">
      <c r="A1097" s="9" t="s">
        <v>386</v>
      </c>
      <c r="B1097" s="7">
        <v>14100000</v>
      </c>
    </row>
    <row r="1098" spans="1:2" x14ac:dyDescent="0.35">
      <c r="A1098" s="9" t="s">
        <v>3370</v>
      </c>
      <c r="B1098" s="7">
        <v>14108518</v>
      </c>
    </row>
    <row r="1099" spans="1:2" x14ac:dyDescent="0.35">
      <c r="A1099" s="9" t="s">
        <v>697</v>
      </c>
      <c r="B1099" s="7">
        <v>14114488</v>
      </c>
    </row>
    <row r="1100" spans="1:2" x14ac:dyDescent="0.35">
      <c r="A1100" s="9" t="s">
        <v>2228</v>
      </c>
      <c r="B1100" s="7">
        <v>14131298</v>
      </c>
    </row>
    <row r="1101" spans="1:2" x14ac:dyDescent="0.35">
      <c r="A1101" s="9" t="s">
        <v>4887</v>
      </c>
      <c r="B1101" s="7">
        <v>14174654</v>
      </c>
    </row>
    <row r="1102" spans="1:2" x14ac:dyDescent="0.35">
      <c r="A1102" s="9" t="s">
        <v>3295</v>
      </c>
      <c r="B1102" s="7">
        <v>14208384</v>
      </c>
    </row>
    <row r="1103" spans="1:2" x14ac:dyDescent="0.35">
      <c r="A1103" s="9" t="s">
        <v>2500</v>
      </c>
      <c r="B1103" s="7">
        <v>14218868</v>
      </c>
    </row>
    <row r="1104" spans="1:2" x14ac:dyDescent="0.35">
      <c r="A1104" s="9" t="s">
        <v>2689</v>
      </c>
      <c r="B1104" s="7">
        <v>14249005</v>
      </c>
    </row>
    <row r="1105" spans="1:2" x14ac:dyDescent="0.35">
      <c r="A1105" s="9" t="s">
        <v>2738</v>
      </c>
      <c r="B1105" s="7">
        <v>14252830</v>
      </c>
    </row>
    <row r="1106" spans="1:2" x14ac:dyDescent="0.35">
      <c r="A1106" s="9" t="s">
        <v>2974</v>
      </c>
      <c r="B1106" s="7">
        <v>14294842</v>
      </c>
    </row>
    <row r="1107" spans="1:2" x14ac:dyDescent="0.35">
      <c r="A1107" s="9" t="s">
        <v>3673</v>
      </c>
      <c r="B1107" s="7">
        <v>14334645</v>
      </c>
    </row>
    <row r="1108" spans="1:2" x14ac:dyDescent="0.35">
      <c r="A1108" s="9" t="s">
        <v>1769</v>
      </c>
      <c r="B1108" s="7">
        <v>14337579</v>
      </c>
    </row>
    <row r="1109" spans="1:2" x14ac:dyDescent="0.35">
      <c r="A1109" s="9" t="s">
        <v>734</v>
      </c>
      <c r="B1109" s="7">
        <v>14343976</v>
      </c>
    </row>
    <row r="1110" spans="1:2" x14ac:dyDescent="0.35">
      <c r="A1110" s="9" t="s">
        <v>2190</v>
      </c>
      <c r="B1110" s="7">
        <v>14348123</v>
      </c>
    </row>
    <row r="1111" spans="1:2" x14ac:dyDescent="0.35">
      <c r="A1111" s="9" t="s">
        <v>937</v>
      </c>
      <c r="B1111" s="7">
        <v>14358033</v>
      </c>
    </row>
    <row r="1112" spans="1:2" x14ac:dyDescent="0.35">
      <c r="A1112" s="9" t="s">
        <v>4604</v>
      </c>
      <c r="B1112" s="7">
        <v>14373825</v>
      </c>
    </row>
    <row r="1113" spans="1:2" x14ac:dyDescent="0.35">
      <c r="A1113" s="9" t="s">
        <v>607</v>
      </c>
      <c r="B1113" s="7">
        <v>14375181</v>
      </c>
    </row>
    <row r="1114" spans="1:2" x14ac:dyDescent="0.35">
      <c r="A1114" s="9" t="s">
        <v>2175</v>
      </c>
      <c r="B1114" s="7">
        <v>14378353</v>
      </c>
    </row>
    <row r="1115" spans="1:2" x14ac:dyDescent="0.35">
      <c r="A1115" s="9" t="s">
        <v>394</v>
      </c>
      <c r="B1115" s="7">
        <v>14400000</v>
      </c>
    </row>
    <row r="1116" spans="1:2" x14ac:dyDescent="0.35">
      <c r="A1116" s="9" t="s">
        <v>3099</v>
      </c>
      <c r="B1116" s="7">
        <v>14448589</v>
      </c>
    </row>
    <row r="1117" spans="1:2" x14ac:dyDescent="0.35">
      <c r="A1117" s="9" t="s">
        <v>3873</v>
      </c>
      <c r="B1117" s="7">
        <v>14469428</v>
      </c>
    </row>
    <row r="1118" spans="1:2" x14ac:dyDescent="0.35">
      <c r="A1118" s="9" t="s">
        <v>191</v>
      </c>
      <c r="B1118" s="7">
        <v>14500000</v>
      </c>
    </row>
    <row r="1119" spans="1:2" x14ac:dyDescent="0.35">
      <c r="A1119" s="9" t="s">
        <v>702</v>
      </c>
      <c r="B1119" s="7">
        <v>14545844</v>
      </c>
    </row>
    <row r="1120" spans="1:2" x14ac:dyDescent="0.35">
      <c r="A1120" s="9" t="s">
        <v>602</v>
      </c>
      <c r="B1120" s="7">
        <v>14564027</v>
      </c>
    </row>
    <row r="1121" spans="1:2" x14ac:dyDescent="0.35">
      <c r="A1121" s="9" t="s">
        <v>1887</v>
      </c>
      <c r="B1121" s="7">
        <v>14567883</v>
      </c>
    </row>
    <row r="1122" spans="1:2" x14ac:dyDescent="0.35">
      <c r="A1122" s="9" t="s">
        <v>850</v>
      </c>
      <c r="B1122" s="7">
        <v>14587732</v>
      </c>
    </row>
    <row r="1123" spans="1:2" x14ac:dyDescent="0.35">
      <c r="A1123" s="9" t="s">
        <v>3823</v>
      </c>
      <c r="B1123" s="7">
        <v>14589444</v>
      </c>
    </row>
    <row r="1124" spans="1:2" x14ac:dyDescent="0.35">
      <c r="A1124" s="9" t="s">
        <v>5618</v>
      </c>
      <c r="B1124" s="7">
        <v>14637490</v>
      </c>
    </row>
    <row r="1125" spans="1:2" x14ac:dyDescent="0.35">
      <c r="A1125" s="9" t="s">
        <v>627</v>
      </c>
      <c r="B1125" s="7">
        <v>14792779</v>
      </c>
    </row>
    <row r="1126" spans="1:2" x14ac:dyDescent="0.35">
      <c r="A1126" s="9" t="s">
        <v>5296</v>
      </c>
      <c r="B1126" s="7">
        <v>14793904</v>
      </c>
    </row>
    <row r="1127" spans="1:2" x14ac:dyDescent="0.35">
      <c r="A1127" s="9" t="s">
        <v>1564</v>
      </c>
      <c r="B1127" s="7">
        <v>14821531</v>
      </c>
    </row>
    <row r="1128" spans="1:2" x14ac:dyDescent="0.35">
      <c r="A1128" s="9" t="s">
        <v>2062</v>
      </c>
      <c r="B1128" s="7">
        <v>14879556</v>
      </c>
    </row>
    <row r="1129" spans="1:2" x14ac:dyDescent="0.35">
      <c r="A1129" s="9" t="s">
        <v>4119</v>
      </c>
      <c r="B1129" s="7">
        <v>14888028</v>
      </c>
    </row>
    <row r="1130" spans="1:2" x14ac:dyDescent="0.35">
      <c r="A1130" s="9" t="s">
        <v>1364</v>
      </c>
      <c r="B1130" s="7">
        <v>14891000</v>
      </c>
    </row>
    <row r="1131" spans="1:2" x14ac:dyDescent="0.35">
      <c r="A1131" s="9" t="s">
        <v>1237</v>
      </c>
      <c r="B1131" s="7">
        <v>14942422</v>
      </c>
    </row>
    <row r="1132" spans="1:2" x14ac:dyDescent="0.35">
      <c r="A1132" s="9" t="s">
        <v>2382</v>
      </c>
      <c r="B1132" s="7">
        <v>14967182</v>
      </c>
    </row>
    <row r="1133" spans="1:2" x14ac:dyDescent="0.35">
      <c r="A1133" s="9" t="s">
        <v>2538</v>
      </c>
      <c r="B1133" s="7">
        <v>14983572</v>
      </c>
    </row>
    <row r="1134" spans="1:2" x14ac:dyDescent="0.35">
      <c r="A1134" s="9" t="s">
        <v>4695</v>
      </c>
      <c r="B1134" s="7">
        <v>14998070</v>
      </c>
    </row>
    <row r="1135" spans="1:2" x14ac:dyDescent="0.35">
      <c r="A1135" s="9" t="s">
        <v>5394</v>
      </c>
      <c r="B1135" s="7">
        <v>15045676</v>
      </c>
    </row>
    <row r="1136" spans="1:2" x14ac:dyDescent="0.35">
      <c r="A1136" s="9" t="s">
        <v>2292</v>
      </c>
      <c r="B1136" s="7">
        <v>15047419</v>
      </c>
    </row>
    <row r="1137" spans="1:2" x14ac:dyDescent="0.35">
      <c r="A1137" s="9" t="s">
        <v>1771</v>
      </c>
      <c r="B1137" s="7">
        <v>15062898</v>
      </c>
    </row>
    <row r="1138" spans="1:2" x14ac:dyDescent="0.35">
      <c r="A1138" s="9" t="s">
        <v>4797</v>
      </c>
      <c r="B1138" s="7">
        <v>15071514</v>
      </c>
    </row>
    <row r="1139" spans="1:2" x14ac:dyDescent="0.35">
      <c r="A1139" s="9" t="s">
        <v>4996</v>
      </c>
      <c r="B1139" s="7">
        <v>15081783</v>
      </c>
    </row>
    <row r="1140" spans="1:2" x14ac:dyDescent="0.35">
      <c r="A1140" s="9" t="s">
        <v>1445</v>
      </c>
      <c r="B1140" s="7">
        <v>15091542</v>
      </c>
    </row>
    <row r="1141" spans="1:2" x14ac:dyDescent="0.35">
      <c r="A1141" s="9" t="s">
        <v>456</v>
      </c>
      <c r="B1141" s="7">
        <v>15100000</v>
      </c>
    </row>
    <row r="1142" spans="1:2" x14ac:dyDescent="0.35">
      <c r="A1142" s="9" t="s">
        <v>1226</v>
      </c>
      <c r="B1142" s="7">
        <v>15126948</v>
      </c>
    </row>
    <row r="1143" spans="1:2" x14ac:dyDescent="0.35">
      <c r="A1143" s="9" t="s">
        <v>4255</v>
      </c>
      <c r="B1143" s="7">
        <v>15131330</v>
      </c>
    </row>
    <row r="1144" spans="1:2" x14ac:dyDescent="0.35">
      <c r="A1144" s="9" t="s">
        <v>2210</v>
      </c>
      <c r="B1144" s="7">
        <v>15156200</v>
      </c>
    </row>
    <row r="1145" spans="1:2" x14ac:dyDescent="0.35">
      <c r="A1145" s="9" t="s">
        <v>1478</v>
      </c>
      <c r="B1145" s="7">
        <v>15171475</v>
      </c>
    </row>
    <row r="1146" spans="1:2" x14ac:dyDescent="0.35">
      <c r="A1146" s="9" t="s">
        <v>205</v>
      </c>
      <c r="B1146" s="7">
        <v>15180000</v>
      </c>
    </row>
    <row r="1147" spans="1:2" x14ac:dyDescent="0.35">
      <c r="A1147" s="9" t="s">
        <v>4858</v>
      </c>
      <c r="B1147" s="7">
        <v>15279680</v>
      </c>
    </row>
    <row r="1148" spans="1:2" x14ac:dyDescent="0.35">
      <c r="A1148" s="9" t="s">
        <v>5483</v>
      </c>
      <c r="B1148" s="7">
        <v>15281286</v>
      </c>
    </row>
    <row r="1149" spans="1:2" x14ac:dyDescent="0.35">
      <c r="A1149" s="9" t="s">
        <v>3062</v>
      </c>
      <c r="B1149" s="7">
        <v>15361537</v>
      </c>
    </row>
    <row r="1150" spans="1:2" x14ac:dyDescent="0.35">
      <c r="A1150" s="9" t="s">
        <v>825</v>
      </c>
      <c r="B1150" s="7">
        <v>15369573</v>
      </c>
    </row>
    <row r="1151" spans="1:2" x14ac:dyDescent="0.35">
      <c r="A1151" s="9" t="s">
        <v>3290</v>
      </c>
      <c r="B1151" s="7">
        <v>15408822</v>
      </c>
    </row>
    <row r="1152" spans="1:2" x14ac:dyDescent="0.35">
      <c r="A1152" s="9" t="s">
        <v>3558</v>
      </c>
      <c r="B1152" s="7">
        <v>15417771</v>
      </c>
    </row>
    <row r="1153" spans="1:2" x14ac:dyDescent="0.35">
      <c r="A1153" s="9" t="s">
        <v>2359</v>
      </c>
      <c r="B1153" s="7">
        <v>15427192</v>
      </c>
    </row>
    <row r="1154" spans="1:2" x14ac:dyDescent="0.35">
      <c r="A1154" s="9" t="s">
        <v>2413</v>
      </c>
      <c r="B1154" s="7">
        <v>15464026</v>
      </c>
    </row>
    <row r="1155" spans="1:2" x14ac:dyDescent="0.35">
      <c r="A1155" s="9" t="s">
        <v>5172</v>
      </c>
      <c r="B1155" s="7">
        <v>15483540</v>
      </c>
    </row>
    <row r="1156" spans="1:2" x14ac:dyDescent="0.35">
      <c r="A1156" s="9" t="s">
        <v>2247</v>
      </c>
      <c r="B1156" s="7">
        <v>15500000</v>
      </c>
    </row>
    <row r="1157" spans="1:2" x14ac:dyDescent="0.35">
      <c r="A1157" s="9" t="s">
        <v>4349</v>
      </c>
      <c r="B1157" s="7">
        <v>15519841</v>
      </c>
    </row>
    <row r="1158" spans="1:2" x14ac:dyDescent="0.35">
      <c r="A1158" s="9" t="s">
        <v>5696</v>
      </c>
      <c r="B1158" s="7">
        <v>15523168</v>
      </c>
    </row>
    <row r="1159" spans="1:2" x14ac:dyDescent="0.35">
      <c r="A1159" s="9" t="s">
        <v>2290</v>
      </c>
      <c r="B1159" s="7">
        <v>15527125</v>
      </c>
    </row>
    <row r="1160" spans="1:2" x14ac:dyDescent="0.35">
      <c r="A1160" s="9" t="s">
        <v>3409</v>
      </c>
      <c r="B1160" s="7">
        <v>15549702</v>
      </c>
    </row>
    <row r="1161" spans="1:2" x14ac:dyDescent="0.35">
      <c r="A1161" s="9" t="s">
        <v>2761</v>
      </c>
      <c r="B1161" s="7">
        <v>15561627</v>
      </c>
    </row>
    <row r="1162" spans="1:2" x14ac:dyDescent="0.35">
      <c r="A1162" s="9" t="s">
        <v>4384</v>
      </c>
      <c r="B1162" s="7">
        <v>15655665</v>
      </c>
    </row>
    <row r="1163" spans="1:2" x14ac:dyDescent="0.35">
      <c r="A1163" s="9" t="s">
        <v>630</v>
      </c>
      <c r="B1163" s="7">
        <v>15681020</v>
      </c>
    </row>
    <row r="1164" spans="1:2" x14ac:dyDescent="0.35">
      <c r="A1164" s="9" t="s">
        <v>5085</v>
      </c>
      <c r="B1164" s="7">
        <v>15700000</v>
      </c>
    </row>
    <row r="1165" spans="1:2" x14ac:dyDescent="0.35">
      <c r="A1165" s="9" t="s">
        <v>4998</v>
      </c>
      <c r="B1165" s="7">
        <v>15709385</v>
      </c>
    </row>
    <row r="1166" spans="1:2" x14ac:dyDescent="0.35">
      <c r="A1166" s="9" t="s">
        <v>3743</v>
      </c>
      <c r="B1166" s="7">
        <v>15712072</v>
      </c>
    </row>
    <row r="1167" spans="1:2" x14ac:dyDescent="0.35">
      <c r="A1167" s="9" t="s">
        <v>2603</v>
      </c>
      <c r="B1167" s="7">
        <v>15738632</v>
      </c>
    </row>
    <row r="1168" spans="1:2" x14ac:dyDescent="0.35">
      <c r="A1168" s="9" t="s">
        <v>4799</v>
      </c>
      <c r="B1168" s="7">
        <v>15797907</v>
      </c>
    </row>
    <row r="1169" spans="1:2" x14ac:dyDescent="0.35">
      <c r="A1169" s="9" t="s">
        <v>3049</v>
      </c>
      <c r="B1169" s="7">
        <v>15854988</v>
      </c>
    </row>
    <row r="1170" spans="1:2" x14ac:dyDescent="0.35">
      <c r="A1170" s="9" t="s">
        <v>2567</v>
      </c>
      <c r="B1170" s="7">
        <v>15911333</v>
      </c>
    </row>
    <row r="1171" spans="1:2" x14ac:dyDescent="0.35">
      <c r="A1171" s="9" t="s">
        <v>992</v>
      </c>
      <c r="B1171" s="7">
        <v>15935068</v>
      </c>
    </row>
    <row r="1172" spans="1:2" x14ac:dyDescent="0.35">
      <c r="A1172" s="9" t="s">
        <v>4400</v>
      </c>
      <c r="B1172" s="7">
        <v>15962471</v>
      </c>
    </row>
    <row r="1173" spans="1:2" x14ac:dyDescent="0.35">
      <c r="A1173" s="9" t="s">
        <v>5190</v>
      </c>
      <c r="B1173" s="7">
        <v>15988876</v>
      </c>
    </row>
    <row r="1174" spans="1:2" x14ac:dyDescent="0.35">
      <c r="A1174" s="9" t="s">
        <v>2795</v>
      </c>
      <c r="B1174" s="7">
        <v>16017403</v>
      </c>
    </row>
    <row r="1175" spans="1:2" x14ac:dyDescent="0.35">
      <c r="A1175" s="9" t="s">
        <v>3096</v>
      </c>
      <c r="B1175" s="7">
        <v>16033556</v>
      </c>
    </row>
    <row r="1176" spans="1:2" x14ac:dyDescent="0.35">
      <c r="A1176" s="9" t="s">
        <v>115</v>
      </c>
      <c r="B1176" s="7">
        <v>16067035</v>
      </c>
    </row>
    <row r="1177" spans="1:2" x14ac:dyDescent="0.35">
      <c r="A1177" s="9" t="s">
        <v>5300</v>
      </c>
      <c r="B1177" s="7">
        <v>16088610</v>
      </c>
    </row>
    <row r="1178" spans="1:2" x14ac:dyDescent="0.35">
      <c r="A1178" s="9" t="s">
        <v>4222</v>
      </c>
      <c r="B1178" s="7">
        <v>16101109</v>
      </c>
    </row>
    <row r="1179" spans="1:2" x14ac:dyDescent="0.35">
      <c r="A1179" s="9" t="s">
        <v>1290</v>
      </c>
      <c r="B1179" s="7">
        <v>16115878</v>
      </c>
    </row>
    <row r="1180" spans="1:2" x14ac:dyDescent="0.35">
      <c r="A1180" s="9" t="s">
        <v>668</v>
      </c>
      <c r="B1180" s="7">
        <v>16118077</v>
      </c>
    </row>
    <row r="1181" spans="1:2" x14ac:dyDescent="0.35">
      <c r="A1181" s="9" t="s">
        <v>3865</v>
      </c>
      <c r="B1181" s="7">
        <v>16123851</v>
      </c>
    </row>
    <row r="1182" spans="1:2" x14ac:dyDescent="0.35">
      <c r="A1182" s="9" t="s">
        <v>819</v>
      </c>
      <c r="B1182" s="7">
        <v>16153600</v>
      </c>
    </row>
    <row r="1183" spans="1:2" x14ac:dyDescent="0.35">
      <c r="A1183" s="9" t="s">
        <v>5306</v>
      </c>
      <c r="B1183" s="7">
        <v>16204793</v>
      </c>
    </row>
    <row r="1184" spans="1:2" x14ac:dyDescent="0.35">
      <c r="A1184" s="9" t="s">
        <v>4272</v>
      </c>
      <c r="B1184" s="7">
        <v>16235293</v>
      </c>
    </row>
    <row r="1185" spans="1:2" x14ac:dyDescent="0.35">
      <c r="A1185" s="9" t="s">
        <v>4158</v>
      </c>
      <c r="B1185" s="7">
        <v>16247775</v>
      </c>
    </row>
    <row r="1186" spans="1:2" x14ac:dyDescent="0.35">
      <c r="A1186" s="9" t="s">
        <v>3289</v>
      </c>
      <c r="B1186" s="7">
        <v>16248701</v>
      </c>
    </row>
    <row r="1187" spans="1:2" x14ac:dyDescent="0.35">
      <c r="A1187" s="9" t="s">
        <v>2802</v>
      </c>
      <c r="B1187" s="7">
        <v>16252765</v>
      </c>
    </row>
    <row r="1188" spans="1:2" x14ac:dyDescent="0.35">
      <c r="A1188" s="9" t="s">
        <v>4648</v>
      </c>
      <c r="B1188" s="7">
        <v>16264475</v>
      </c>
    </row>
    <row r="1189" spans="1:2" x14ac:dyDescent="0.35">
      <c r="A1189" s="9" t="s">
        <v>5053</v>
      </c>
      <c r="B1189" s="7">
        <v>16284360</v>
      </c>
    </row>
    <row r="1190" spans="1:2" x14ac:dyDescent="0.35">
      <c r="A1190" s="9" t="s">
        <v>2139</v>
      </c>
      <c r="B1190" s="7">
        <v>16290976</v>
      </c>
    </row>
    <row r="1191" spans="1:2" x14ac:dyDescent="0.35">
      <c r="A1191" s="9" t="s">
        <v>535</v>
      </c>
      <c r="B1191" s="7">
        <v>16295774</v>
      </c>
    </row>
    <row r="1192" spans="1:2" x14ac:dyDescent="0.35">
      <c r="A1192" s="9" t="s">
        <v>3901</v>
      </c>
      <c r="B1192" s="7">
        <v>16298046</v>
      </c>
    </row>
    <row r="1193" spans="1:2" x14ac:dyDescent="0.35">
      <c r="A1193" s="9" t="s">
        <v>1727</v>
      </c>
      <c r="B1193" s="7">
        <v>16311763</v>
      </c>
    </row>
    <row r="1194" spans="1:2" x14ac:dyDescent="0.35">
      <c r="A1194" s="9" t="s">
        <v>3854</v>
      </c>
      <c r="B1194" s="7">
        <v>16323969</v>
      </c>
    </row>
    <row r="1195" spans="1:2" x14ac:dyDescent="0.35">
      <c r="A1195" s="9" t="s">
        <v>3284</v>
      </c>
      <c r="B1195" s="7">
        <v>16346122</v>
      </c>
    </row>
    <row r="1196" spans="1:2" x14ac:dyDescent="0.35">
      <c r="A1196" s="9" t="s">
        <v>2069</v>
      </c>
      <c r="B1196" s="7">
        <v>16459004</v>
      </c>
    </row>
    <row r="1197" spans="1:2" x14ac:dyDescent="0.35">
      <c r="A1197" s="9" t="s">
        <v>1482</v>
      </c>
      <c r="B1197" s="7">
        <v>16501785</v>
      </c>
    </row>
    <row r="1198" spans="1:2" x14ac:dyDescent="0.35">
      <c r="A1198" s="9" t="s">
        <v>1720</v>
      </c>
      <c r="B1198" s="7">
        <v>16574731</v>
      </c>
    </row>
    <row r="1199" spans="1:2" x14ac:dyDescent="0.35">
      <c r="A1199" s="9" t="s">
        <v>2018</v>
      </c>
      <c r="B1199" s="7">
        <v>16640210</v>
      </c>
    </row>
    <row r="1200" spans="1:2" x14ac:dyDescent="0.35">
      <c r="A1200" s="9" t="s">
        <v>4554</v>
      </c>
      <c r="B1200" s="7">
        <v>16647384</v>
      </c>
    </row>
    <row r="1201" spans="1:2" x14ac:dyDescent="0.35">
      <c r="A1201" s="9" t="s">
        <v>835</v>
      </c>
      <c r="B1201" s="7">
        <v>16667084</v>
      </c>
    </row>
    <row r="1202" spans="1:2" x14ac:dyDescent="0.35">
      <c r="A1202" s="9" t="s">
        <v>1074</v>
      </c>
      <c r="B1202" s="7">
        <v>16671505</v>
      </c>
    </row>
    <row r="1203" spans="1:2" x14ac:dyDescent="0.35">
      <c r="A1203" s="9" t="s">
        <v>5330</v>
      </c>
      <c r="B1203" s="7">
        <v>16699684</v>
      </c>
    </row>
    <row r="1204" spans="1:2" x14ac:dyDescent="0.35">
      <c r="A1204" s="9" t="s">
        <v>3607</v>
      </c>
      <c r="B1204" s="7">
        <v>16702864</v>
      </c>
    </row>
    <row r="1205" spans="1:2" x14ac:dyDescent="0.35">
      <c r="A1205" s="9" t="s">
        <v>2415</v>
      </c>
      <c r="B1205" s="7">
        <v>16779636</v>
      </c>
    </row>
    <row r="1206" spans="1:2" x14ac:dyDescent="0.35">
      <c r="A1206" s="9" t="s">
        <v>169</v>
      </c>
      <c r="B1206" s="7">
        <v>16800000</v>
      </c>
    </row>
    <row r="1207" spans="1:2" x14ac:dyDescent="0.35">
      <c r="A1207" s="9" t="s">
        <v>3879</v>
      </c>
      <c r="B1207" s="7">
        <v>16831505</v>
      </c>
    </row>
    <row r="1208" spans="1:2" x14ac:dyDescent="0.35">
      <c r="A1208" s="9" t="s">
        <v>2083</v>
      </c>
      <c r="B1208" s="7">
        <v>16842303</v>
      </c>
    </row>
    <row r="1209" spans="1:2" x14ac:dyDescent="0.35">
      <c r="A1209" s="9" t="s">
        <v>4130</v>
      </c>
      <c r="B1209" s="7">
        <v>16901126</v>
      </c>
    </row>
    <row r="1210" spans="1:2" x14ac:dyDescent="0.35">
      <c r="A1210" s="9" t="s">
        <v>2659</v>
      </c>
      <c r="B1210" s="7">
        <v>16929123</v>
      </c>
    </row>
    <row r="1211" spans="1:2" x14ac:dyDescent="0.35">
      <c r="A1211" s="9" t="s">
        <v>3160</v>
      </c>
      <c r="B1211" s="7">
        <v>16930185</v>
      </c>
    </row>
    <row r="1212" spans="1:2" x14ac:dyDescent="0.35">
      <c r="A1212" s="9" t="s">
        <v>4585</v>
      </c>
      <c r="B1212" s="7">
        <v>16930884</v>
      </c>
    </row>
    <row r="1213" spans="1:2" x14ac:dyDescent="0.35">
      <c r="A1213" s="9" t="s">
        <v>2317</v>
      </c>
      <c r="B1213" s="7">
        <v>16938179</v>
      </c>
    </row>
    <row r="1214" spans="1:2" x14ac:dyDescent="0.35">
      <c r="A1214" s="9" t="s">
        <v>3880</v>
      </c>
      <c r="B1214" s="7">
        <v>16964743</v>
      </c>
    </row>
    <row r="1215" spans="1:2" x14ac:dyDescent="0.35">
      <c r="A1215" s="9" t="s">
        <v>3203</v>
      </c>
      <c r="B1215" s="7">
        <v>16988996</v>
      </c>
    </row>
    <row r="1216" spans="1:2" x14ac:dyDescent="0.35">
      <c r="A1216" s="9" t="s">
        <v>2820</v>
      </c>
      <c r="B1216" s="7">
        <v>16991902</v>
      </c>
    </row>
    <row r="1217" spans="1:2" x14ac:dyDescent="0.35">
      <c r="A1217" s="9" t="s">
        <v>5378</v>
      </c>
      <c r="B1217" s="7">
        <v>16999046</v>
      </c>
    </row>
    <row r="1218" spans="1:2" x14ac:dyDescent="0.35">
      <c r="A1218" s="9" t="s">
        <v>262</v>
      </c>
      <c r="B1218" s="7">
        <v>17000000</v>
      </c>
    </row>
    <row r="1219" spans="1:2" x14ac:dyDescent="0.35">
      <c r="A1219" s="9" t="s">
        <v>4102</v>
      </c>
      <c r="B1219" s="7">
        <v>17010646</v>
      </c>
    </row>
    <row r="1220" spans="1:2" x14ac:dyDescent="0.35">
      <c r="A1220" s="9" t="s">
        <v>3766</v>
      </c>
      <c r="B1220" s="7">
        <v>17016190</v>
      </c>
    </row>
    <row r="1221" spans="1:2" x14ac:dyDescent="0.35">
      <c r="A1221" s="9" t="s">
        <v>2491</v>
      </c>
      <c r="B1221" s="7">
        <v>17071230</v>
      </c>
    </row>
    <row r="1222" spans="1:2" x14ac:dyDescent="0.35">
      <c r="A1222" s="9" t="s">
        <v>1862</v>
      </c>
      <c r="B1222" s="7">
        <v>17096053</v>
      </c>
    </row>
    <row r="1223" spans="1:2" x14ac:dyDescent="0.35">
      <c r="A1223" s="9" t="s">
        <v>1360</v>
      </c>
      <c r="B1223" s="7">
        <v>17100000</v>
      </c>
    </row>
    <row r="1224" spans="1:2" x14ac:dyDescent="0.35">
      <c r="A1224" s="9" t="s">
        <v>3702</v>
      </c>
      <c r="B1224" s="7">
        <v>17104669</v>
      </c>
    </row>
    <row r="1225" spans="1:2" x14ac:dyDescent="0.35">
      <c r="A1225" s="9" t="s">
        <v>4644</v>
      </c>
      <c r="B1225" s="7">
        <v>17114882</v>
      </c>
    </row>
    <row r="1226" spans="1:2" x14ac:dyDescent="0.35">
      <c r="A1226" s="9" t="s">
        <v>2329</v>
      </c>
      <c r="B1226" s="7">
        <v>17174870</v>
      </c>
    </row>
    <row r="1227" spans="1:2" x14ac:dyDescent="0.35">
      <c r="A1227" s="9" t="s">
        <v>860</v>
      </c>
      <c r="B1227" s="7">
        <v>17218080</v>
      </c>
    </row>
    <row r="1228" spans="1:2" x14ac:dyDescent="0.35">
      <c r="A1228" s="9" t="s">
        <v>3040</v>
      </c>
      <c r="B1228" s="7">
        <v>17266505</v>
      </c>
    </row>
    <row r="1229" spans="1:2" x14ac:dyDescent="0.35">
      <c r="A1229" s="9" t="s">
        <v>1794</v>
      </c>
      <c r="B1229" s="7">
        <v>17278980</v>
      </c>
    </row>
    <row r="1230" spans="1:2" x14ac:dyDescent="0.35">
      <c r="A1230" s="9" t="s">
        <v>4944</v>
      </c>
      <c r="B1230" s="7">
        <v>17281832</v>
      </c>
    </row>
    <row r="1231" spans="1:2" x14ac:dyDescent="0.35">
      <c r="A1231" s="9" t="s">
        <v>2767</v>
      </c>
      <c r="B1231" s="7">
        <v>17292381</v>
      </c>
    </row>
    <row r="1232" spans="1:2" x14ac:dyDescent="0.35">
      <c r="A1232" s="9" t="s">
        <v>1476</v>
      </c>
      <c r="B1232" s="7">
        <v>17300889</v>
      </c>
    </row>
    <row r="1233" spans="1:2" x14ac:dyDescent="0.35">
      <c r="A1233" s="9" t="s">
        <v>1352</v>
      </c>
      <c r="B1233" s="7">
        <v>17305211</v>
      </c>
    </row>
    <row r="1234" spans="1:2" x14ac:dyDescent="0.35">
      <c r="A1234" s="9" t="s">
        <v>4379</v>
      </c>
      <c r="B1234" s="7">
        <v>17324744</v>
      </c>
    </row>
    <row r="1235" spans="1:2" x14ac:dyDescent="0.35">
      <c r="A1235" s="9" t="s">
        <v>1781</v>
      </c>
      <c r="B1235" s="7">
        <v>17411331</v>
      </c>
    </row>
    <row r="1236" spans="1:2" x14ac:dyDescent="0.35">
      <c r="A1236" s="9" t="s">
        <v>5107</v>
      </c>
      <c r="B1236" s="7">
        <v>17427926</v>
      </c>
    </row>
    <row r="1237" spans="1:2" x14ac:dyDescent="0.35">
      <c r="A1237" s="9" t="s">
        <v>1900</v>
      </c>
      <c r="B1237" s="7">
        <v>17439163</v>
      </c>
    </row>
    <row r="1238" spans="1:2" x14ac:dyDescent="0.35">
      <c r="A1238" s="9" t="s">
        <v>2464</v>
      </c>
      <c r="B1238" s="7">
        <v>17473245</v>
      </c>
    </row>
    <row r="1239" spans="1:2" x14ac:dyDescent="0.35">
      <c r="A1239" s="9" t="s">
        <v>4411</v>
      </c>
      <c r="B1239" s="7">
        <v>17508670</v>
      </c>
    </row>
    <row r="1240" spans="1:2" x14ac:dyDescent="0.35">
      <c r="A1240" s="9" t="s">
        <v>1228</v>
      </c>
      <c r="B1240" s="7">
        <v>17518220</v>
      </c>
    </row>
    <row r="1241" spans="1:2" x14ac:dyDescent="0.35">
      <c r="A1241" s="9" t="s">
        <v>4675</v>
      </c>
      <c r="B1241" s="7">
        <v>17544812</v>
      </c>
    </row>
    <row r="1242" spans="1:2" x14ac:dyDescent="0.35">
      <c r="A1242" s="9" t="s">
        <v>1683</v>
      </c>
      <c r="B1242" s="7">
        <v>17593391</v>
      </c>
    </row>
    <row r="1243" spans="1:2" x14ac:dyDescent="0.35">
      <c r="A1243" s="9" t="s">
        <v>5550</v>
      </c>
      <c r="B1243" s="7">
        <v>17596256</v>
      </c>
    </row>
    <row r="1244" spans="1:2" x14ac:dyDescent="0.35">
      <c r="A1244" s="9" t="s">
        <v>4523</v>
      </c>
      <c r="B1244" s="7">
        <v>17605861</v>
      </c>
    </row>
    <row r="1245" spans="1:2" x14ac:dyDescent="0.35">
      <c r="A1245" s="9" t="s">
        <v>4949</v>
      </c>
      <c r="B1245" s="7">
        <v>17655201</v>
      </c>
    </row>
    <row r="1246" spans="1:2" x14ac:dyDescent="0.35">
      <c r="A1246" s="9" t="s">
        <v>3655</v>
      </c>
      <c r="B1246" s="7">
        <v>17718223</v>
      </c>
    </row>
    <row r="1247" spans="1:2" x14ac:dyDescent="0.35">
      <c r="A1247" s="9" t="s">
        <v>2238</v>
      </c>
      <c r="B1247" s="7">
        <v>17757087</v>
      </c>
    </row>
    <row r="1248" spans="1:2" x14ac:dyDescent="0.35">
      <c r="A1248" s="9" t="s">
        <v>682</v>
      </c>
      <c r="B1248" s="7">
        <v>17768000</v>
      </c>
    </row>
    <row r="1249" spans="1:2" x14ac:dyDescent="0.35">
      <c r="A1249" s="9" t="s">
        <v>3137</v>
      </c>
      <c r="B1249" s="7">
        <v>17791031</v>
      </c>
    </row>
    <row r="1250" spans="1:2" x14ac:dyDescent="0.35">
      <c r="A1250" s="9" t="s">
        <v>5551</v>
      </c>
      <c r="B1250" s="7">
        <v>17797316</v>
      </c>
    </row>
    <row r="1251" spans="1:2" x14ac:dyDescent="0.35">
      <c r="A1251" s="9" t="s">
        <v>4461</v>
      </c>
      <c r="B1251" s="7">
        <v>17803796</v>
      </c>
    </row>
    <row r="1252" spans="1:2" x14ac:dyDescent="0.35">
      <c r="A1252" s="9" t="s">
        <v>2522</v>
      </c>
      <c r="B1252" s="7">
        <v>17804273</v>
      </c>
    </row>
    <row r="1253" spans="1:2" x14ac:dyDescent="0.35">
      <c r="A1253" s="9" t="s">
        <v>2052</v>
      </c>
      <c r="B1253" s="7">
        <v>17843379</v>
      </c>
    </row>
    <row r="1254" spans="1:2" x14ac:dyDescent="0.35">
      <c r="A1254" s="9" t="s">
        <v>3705</v>
      </c>
      <c r="B1254" s="7">
        <v>17848322</v>
      </c>
    </row>
    <row r="1255" spans="1:2" x14ac:dyDescent="0.35">
      <c r="A1255" s="9" t="s">
        <v>2876</v>
      </c>
      <c r="B1255" s="7">
        <v>17951431</v>
      </c>
    </row>
    <row r="1256" spans="1:2" x14ac:dyDescent="0.35">
      <c r="A1256" s="9" t="s">
        <v>370</v>
      </c>
      <c r="B1256" s="7">
        <v>17986000</v>
      </c>
    </row>
    <row r="1257" spans="1:2" x14ac:dyDescent="0.35">
      <c r="A1257" s="9" t="s">
        <v>4082</v>
      </c>
      <c r="B1257" s="7">
        <v>18081626</v>
      </c>
    </row>
    <row r="1258" spans="1:2" x14ac:dyDescent="0.35">
      <c r="A1258" s="9" t="s">
        <v>1113</v>
      </c>
      <c r="B1258" s="7">
        <v>18090181</v>
      </c>
    </row>
    <row r="1259" spans="1:2" x14ac:dyDescent="0.35">
      <c r="A1259" s="9" t="s">
        <v>2881</v>
      </c>
      <c r="B1259" s="7">
        <v>18208078</v>
      </c>
    </row>
    <row r="1260" spans="1:2" x14ac:dyDescent="0.35">
      <c r="A1260" s="9" t="s">
        <v>3675</v>
      </c>
      <c r="B1260" s="7">
        <v>18225165</v>
      </c>
    </row>
    <row r="1261" spans="1:2" x14ac:dyDescent="0.35">
      <c r="A1261" s="9" t="s">
        <v>1869</v>
      </c>
      <c r="B1261" s="7">
        <v>18252684</v>
      </c>
    </row>
    <row r="1262" spans="1:2" x14ac:dyDescent="0.35">
      <c r="A1262" s="9" t="s">
        <v>1032</v>
      </c>
      <c r="B1262" s="7">
        <v>18272447</v>
      </c>
    </row>
    <row r="1263" spans="1:2" x14ac:dyDescent="0.35">
      <c r="A1263" s="9" t="s">
        <v>3213</v>
      </c>
      <c r="B1263" s="7">
        <v>18306166</v>
      </c>
    </row>
    <row r="1264" spans="1:2" x14ac:dyDescent="0.35">
      <c r="A1264" s="9" t="s">
        <v>4840</v>
      </c>
      <c r="B1264" s="7">
        <v>18317151</v>
      </c>
    </row>
    <row r="1265" spans="1:2" x14ac:dyDescent="0.35">
      <c r="A1265" s="9" t="s">
        <v>1737</v>
      </c>
      <c r="B1265" s="7">
        <v>18318000</v>
      </c>
    </row>
    <row r="1266" spans="1:2" x14ac:dyDescent="0.35">
      <c r="A1266" s="9" t="s">
        <v>4079</v>
      </c>
      <c r="B1266" s="7">
        <v>18324242</v>
      </c>
    </row>
    <row r="1267" spans="1:2" x14ac:dyDescent="0.35">
      <c r="A1267" s="9" t="s">
        <v>5486</v>
      </c>
      <c r="B1267" s="7">
        <v>18329466</v>
      </c>
    </row>
    <row r="1268" spans="1:2" x14ac:dyDescent="0.35">
      <c r="A1268" s="9" t="s">
        <v>4687</v>
      </c>
      <c r="B1268" s="7">
        <v>18352454</v>
      </c>
    </row>
    <row r="1269" spans="1:2" x14ac:dyDescent="0.35">
      <c r="A1269" s="9" t="s">
        <v>5421</v>
      </c>
      <c r="B1269" s="7">
        <v>18439082</v>
      </c>
    </row>
    <row r="1270" spans="1:2" x14ac:dyDescent="0.35">
      <c r="A1270" s="9" t="s">
        <v>4024</v>
      </c>
      <c r="B1270" s="7">
        <v>18472363</v>
      </c>
    </row>
    <row r="1271" spans="1:2" x14ac:dyDescent="0.35">
      <c r="A1271" s="9" t="s">
        <v>2858</v>
      </c>
      <c r="B1271" s="7">
        <v>18488314</v>
      </c>
    </row>
    <row r="1272" spans="1:2" x14ac:dyDescent="0.35">
      <c r="A1272" s="9" t="s">
        <v>4553</v>
      </c>
      <c r="B1272" s="7">
        <v>18500966</v>
      </c>
    </row>
    <row r="1273" spans="1:2" x14ac:dyDescent="0.35">
      <c r="A1273" s="9" t="s">
        <v>1984</v>
      </c>
      <c r="B1273" s="7">
        <v>18535191</v>
      </c>
    </row>
    <row r="1274" spans="1:2" x14ac:dyDescent="0.35">
      <c r="A1274" s="9" t="s">
        <v>1455</v>
      </c>
      <c r="B1274" s="7">
        <v>18573791</v>
      </c>
    </row>
    <row r="1275" spans="1:2" x14ac:dyDescent="0.35">
      <c r="A1275" s="9" t="s">
        <v>4911</v>
      </c>
      <c r="B1275" s="7">
        <v>18593156</v>
      </c>
    </row>
    <row r="1276" spans="1:2" x14ac:dyDescent="0.35">
      <c r="A1276" s="9" t="s">
        <v>4252</v>
      </c>
      <c r="B1276" s="7">
        <v>18595716</v>
      </c>
    </row>
    <row r="1277" spans="1:2" x14ac:dyDescent="0.35">
      <c r="A1277" s="9" t="s">
        <v>2309</v>
      </c>
      <c r="B1277" s="7">
        <v>18621249</v>
      </c>
    </row>
    <row r="1278" spans="1:2" x14ac:dyDescent="0.35">
      <c r="A1278" s="9" t="s">
        <v>1292</v>
      </c>
      <c r="B1278" s="7">
        <v>18636537</v>
      </c>
    </row>
    <row r="1279" spans="1:2" x14ac:dyDescent="0.35">
      <c r="A1279" s="9" t="s">
        <v>1992</v>
      </c>
      <c r="B1279" s="7">
        <v>18653615</v>
      </c>
    </row>
    <row r="1280" spans="1:2" x14ac:dyDescent="0.35">
      <c r="A1280" s="9" t="s">
        <v>2231</v>
      </c>
      <c r="B1280" s="7">
        <v>18653746</v>
      </c>
    </row>
    <row r="1281" spans="1:2" x14ac:dyDescent="0.35">
      <c r="A1281" s="9" t="s">
        <v>4606</v>
      </c>
      <c r="B1281" s="7">
        <v>18663911</v>
      </c>
    </row>
    <row r="1282" spans="1:2" x14ac:dyDescent="0.35">
      <c r="A1282" s="9" t="s">
        <v>4185</v>
      </c>
      <c r="B1282" s="7">
        <v>18761993</v>
      </c>
    </row>
    <row r="1283" spans="1:2" x14ac:dyDescent="0.35">
      <c r="A1283" s="9" t="s">
        <v>4527</v>
      </c>
      <c r="B1283" s="7">
        <v>18843314</v>
      </c>
    </row>
    <row r="1284" spans="1:2" x14ac:dyDescent="0.35">
      <c r="A1284" s="9" t="s">
        <v>4661</v>
      </c>
      <c r="B1284" s="7">
        <v>18882880</v>
      </c>
    </row>
    <row r="1285" spans="1:2" x14ac:dyDescent="0.35">
      <c r="A1285" s="9" t="s">
        <v>3863</v>
      </c>
      <c r="B1285" s="7">
        <v>18947630</v>
      </c>
    </row>
    <row r="1286" spans="1:2" x14ac:dyDescent="0.35">
      <c r="A1286" s="9" t="s">
        <v>1927</v>
      </c>
      <c r="B1286" s="7">
        <v>18967571</v>
      </c>
    </row>
    <row r="1287" spans="1:2" x14ac:dyDescent="0.35">
      <c r="A1287" s="9" t="s">
        <v>3156</v>
      </c>
      <c r="B1287" s="7">
        <v>18990542</v>
      </c>
    </row>
    <row r="1288" spans="1:2" x14ac:dyDescent="0.35">
      <c r="A1288" s="9" t="s">
        <v>5639</v>
      </c>
      <c r="B1288" s="7">
        <v>19057024</v>
      </c>
    </row>
    <row r="1289" spans="1:2" x14ac:dyDescent="0.35">
      <c r="A1289" s="9" t="s">
        <v>4837</v>
      </c>
      <c r="B1289" s="7">
        <v>19067631</v>
      </c>
    </row>
    <row r="1290" spans="1:2" x14ac:dyDescent="0.35">
      <c r="A1290" s="9" t="s">
        <v>3068</v>
      </c>
      <c r="B1290" s="7">
        <v>19076815</v>
      </c>
    </row>
    <row r="1291" spans="1:2" x14ac:dyDescent="0.35">
      <c r="A1291" s="9" t="s">
        <v>347</v>
      </c>
      <c r="B1291" s="7">
        <v>19100000</v>
      </c>
    </row>
    <row r="1292" spans="1:2" x14ac:dyDescent="0.35">
      <c r="A1292" s="9" t="s">
        <v>4047</v>
      </c>
      <c r="B1292" s="7">
        <v>19118247</v>
      </c>
    </row>
    <row r="1293" spans="1:2" x14ac:dyDescent="0.35">
      <c r="A1293" s="9" t="s">
        <v>4976</v>
      </c>
      <c r="B1293" s="7">
        <v>19151864</v>
      </c>
    </row>
    <row r="1294" spans="1:2" x14ac:dyDescent="0.35">
      <c r="A1294" s="9" t="s">
        <v>3266</v>
      </c>
      <c r="B1294" s="7">
        <v>19158074</v>
      </c>
    </row>
    <row r="1295" spans="1:2" x14ac:dyDescent="0.35">
      <c r="A1295" s="9" t="s">
        <v>679</v>
      </c>
      <c r="B1295" s="7">
        <v>19170001</v>
      </c>
    </row>
    <row r="1296" spans="1:2" x14ac:dyDescent="0.35">
      <c r="A1296" s="9" t="s">
        <v>4264</v>
      </c>
      <c r="B1296" s="7">
        <v>19179969</v>
      </c>
    </row>
    <row r="1297" spans="1:2" x14ac:dyDescent="0.35">
      <c r="A1297" s="9" t="s">
        <v>3105</v>
      </c>
      <c r="B1297" s="7">
        <v>19184015</v>
      </c>
    </row>
    <row r="1298" spans="1:2" x14ac:dyDescent="0.35">
      <c r="A1298" s="9" t="s">
        <v>857</v>
      </c>
      <c r="B1298" s="7">
        <v>19281235</v>
      </c>
    </row>
    <row r="1299" spans="1:2" x14ac:dyDescent="0.35">
      <c r="A1299" s="9" t="s">
        <v>2187</v>
      </c>
      <c r="B1299" s="7">
        <v>19283782</v>
      </c>
    </row>
    <row r="1300" spans="1:2" x14ac:dyDescent="0.35">
      <c r="A1300" s="9" t="s">
        <v>3942</v>
      </c>
      <c r="B1300" s="7">
        <v>19294901</v>
      </c>
    </row>
    <row r="1301" spans="1:2" x14ac:dyDescent="0.35">
      <c r="A1301" s="9" t="s">
        <v>2827</v>
      </c>
      <c r="B1301" s="7">
        <v>19351569</v>
      </c>
    </row>
    <row r="1302" spans="1:2" x14ac:dyDescent="0.35">
      <c r="A1302" s="9" t="s">
        <v>4160</v>
      </c>
      <c r="B1302" s="7">
        <v>19377727</v>
      </c>
    </row>
    <row r="1303" spans="1:2" x14ac:dyDescent="0.35">
      <c r="A1303" s="9" t="s">
        <v>2596</v>
      </c>
      <c r="B1303" s="7">
        <v>19389454</v>
      </c>
    </row>
    <row r="1304" spans="1:2" x14ac:dyDescent="0.35">
      <c r="A1304" s="9" t="s">
        <v>5344</v>
      </c>
      <c r="B1304" s="7">
        <v>19406406</v>
      </c>
    </row>
    <row r="1305" spans="1:2" x14ac:dyDescent="0.35">
      <c r="A1305" s="9" t="s">
        <v>2047</v>
      </c>
      <c r="B1305" s="7">
        <v>19421271</v>
      </c>
    </row>
    <row r="1306" spans="1:2" x14ac:dyDescent="0.35">
      <c r="A1306" s="9" t="s">
        <v>4219</v>
      </c>
      <c r="B1306" s="7">
        <v>19447478</v>
      </c>
    </row>
    <row r="1307" spans="1:2" x14ac:dyDescent="0.35">
      <c r="A1307" s="9" t="s">
        <v>539</v>
      </c>
      <c r="B1307" s="7">
        <v>19472057</v>
      </c>
    </row>
    <row r="1308" spans="1:2" x14ac:dyDescent="0.35">
      <c r="A1308" s="9" t="s">
        <v>3537</v>
      </c>
      <c r="B1308" s="7">
        <v>19480739</v>
      </c>
    </row>
    <row r="1309" spans="1:2" x14ac:dyDescent="0.35">
      <c r="A1309" s="9" t="s">
        <v>5192</v>
      </c>
      <c r="B1309" s="7">
        <v>19548064</v>
      </c>
    </row>
    <row r="1310" spans="1:2" x14ac:dyDescent="0.35">
      <c r="A1310" s="9" t="s">
        <v>3506</v>
      </c>
      <c r="B1310" s="7">
        <v>19593740</v>
      </c>
    </row>
    <row r="1311" spans="1:2" x14ac:dyDescent="0.35">
      <c r="A1311" s="9" t="s">
        <v>4741</v>
      </c>
      <c r="B1311" s="7">
        <v>19661987</v>
      </c>
    </row>
    <row r="1312" spans="1:2" x14ac:dyDescent="0.35">
      <c r="A1312" s="9" t="s">
        <v>5336</v>
      </c>
      <c r="B1312" s="7">
        <v>19673424</v>
      </c>
    </row>
    <row r="1313" spans="1:2" x14ac:dyDescent="0.35">
      <c r="A1313" s="9" t="s">
        <v>2855</v>
      </c>
      <c r="B1313" s="7">
        <v>19693891</v>
      </c>
    </row>
    <row r="1314" spans="1:2" x14ac:dyDescent="0.35">
      <c r="A1314" s="9" t="s">
        <v>2905</v>
      </c>
      <c r="B1314" s="7">
        <v>19719930</v>
      </c>
    </row>
    <row r="1315" spans="1:2" x14ac:dyDescent="0.35">
      <c r="A1315" s="9" t="s">
        <v>5112</v>
      </c>
      <c r="B1315" s="7">
        <v>19781879</v>
      </c>
    </row>
    <row r="1316" spans="1:2" x14ac:dyDescent="0.35">
      <c r="A1316" s="9" t="s">
        <v>1798</v>
      </c>
      <c r="B1316" s="7">
        <v>19819494</v>
      </c>
    </row>
    <row r="1317" spans="1:2" x14ac:dyDescent="0.35">
      <c r="A1317" s="9" t="s">
        <v>1307</v>
      </c>
      <c r="B1317" s="7">
        <v>19900000</v>
      </c>
    </row>
    <row r="1318" spans="1:2" x14ac:dyDescent="0.35">
      <c r="A1318" s="9" t="s">
        <v>3905</v>
      </c>
      <c r="B1318" s="7">
        <v>19976073</v>
      </c>
    </row>
    <row r="1319" spans="1:2" x14ac:dyDescent="0.35">
      <c r="A1319" s="9" t="s">
        <v>2354</v>
      </c>
      <c r="B1319" s="7">
        <v>20035310</v>
      </c>
    </row>
    <row r="1320" spans="1:2" x14ac:dyDescent="0.35">
      <c r="A1320" s="9" t="s">
        <v>1362</v>
      </c>
      <c r="B1320" s="7">
        <v>20047715</v>
      </c>
    </row>
    <row r="1321" spans="1:2" x14ac:dyDescent="0.35">
      <c r="A1321" s="9" t="s">
        <v>1410</v>
      </c>
      <c r="B1321" s="7">
        <v>20101861</v>
      </c>
    </row>
    <row r="1322" spans="1:2" x14ac:dyDescent="0.35">
      <c r="A1322" s="9" t="s">
        <v>5446</v>
      </c>
      <c r="B1322" s="7">
        <v>20167424</v>
      </c>
    </row>
    <row r="1323" spans="1:2" x14ac:dyDescent="0.35">
      <c r="A1323" s="9" t="s">
        <v>5518</v>
      </c>
      <c r="B1323" s="7">
        <v>20218921</v>
      </c>
    </row>
    <row r="1324" spans="1:2" x14ac:dyDescent="0.35">
      <c r="A1324" s="9" t="s">
        <v>1946</v>
      </c>
      <c r="B1324" s="7">
        <v>20241395</v>
      </c>
    </row>
    <row r="1325" spans="1:2" x14ac:dyDescent="0.35">
      <c r="A1325" s="9" t="s">
        <v>5627</v>
      </c>
      <c r="B1325" s="7">
        <v>20246959</v>
      </c>
    </row>
    <row r="1326" spans="1:2" x14ac:dyDescent="0.35">
      <c r="A1326" s="9" t="s">
        <v>654</v>
      </c>
      <c r="B1326" s="7">
        <v>20257000</v>
      </c>
    </row>
    <row r="1327" spans="1:2" x14ac:dyDescent="0.35">
      <c r="A1327" s="9" t="s">
        <v>4444</v>
      </c>
      <c r="B1327" s="7">
        <v>20259297</v>
      </c>
    </row>
    <row r="1328" spans="1:2" x14ac:dyDescent="0.35">
      <c r="A1328" s="9" t="s">
        <v>1337</v>
      </c>
      <c r="B1328" s="7">
        <v>20300000</v>
      </c>
    </row>
    <row r="1329" spans="1:2" x14ac:dyDescent="0.35">
      <c r="A1329" s="9" t="s">
        <v>1264</v>
      </c>
      <c r="B1329" s="7">
        <v>20302961</v>
      </c>
    </row>
    <row r="1330" spans="1:2" x14ac:dyDescent="0.35">
      <c r="A1330" s="9" t="s">
        <v>4240</v>
      </c>
      <c r="B1330" s="7">
        <v>20338609</v>
      </c>
    </row>
    <row r="1331" spans="1:2" x14ac:dyDescent="0.35">
      <c r="A1331" s="9" t="s">
        <v>4743</v>
      </c>
      <c r="B1331" s="7">
        <v>20339754</v>
      </c>
    </row>
    <row r="1332" spans="1:2" x14ac:dyDescent="0.35">
      <c r="A1332" s="9" t="s">
        <v>2931</v>
      </c>
      <c r="B1332" s="7">
        <v>20384136</v>
      </c>
    </row>
    <row r="1333" spans="1:2" x14ac:dyDescent="0.35">
      <c r="A1333" s="9" t="s">
        <v>65</v>
      </c>
      <c r="B1333" s="7">
        <v>20400000</v>
      </c>
    </row>
    <row r="1334" spans="1:2" x14ac:dyDescent="0.35">
      <c r="A1334" s="9" t="s">
        <v>1463</v>
      </c>
      <c r="B1334" s="7">
        <v>20400913</v>
      </c>
    </row>
    <row r="1335" spans="1:2" x14ac:dyDescent="0.35">
      <c r="A1335" s="9" t="s">
        <v>3708</v>
      </c>
      <c r="B1335" s="7">
        <v>20422207</v>
      </c>
    </row>
    <row r="1336" spans="1:2" x14ac:dyDescent="0.35">
      <c r="A1336" s="9" t="s">
        <v>4038</v>
      </c>
      <c r="B1336" s="7">
        <v>20433940</v>
      </c>
    </row>
    <row r="1337" spans="1:2" x14ac:dyDescent="0.35">
      <c r="A1337" s="9" t="s">
        <v>5271</v>
      </c>
      <c r="B1337" s="7">
        <v>20488579</v>
      </c>
    </row>
    <row r="1338" spans="1:2" x14ac:dyDescent="0.35">
      <c r="A1338" s="9" t="s">
        <v>1336</v>
      </c>
      <c r="B1338" s="7">
        <v>20550712</v>
      </c>
    </row>
    <row r="1339" spans="1:2" x14ac:dyDescent="0.35">
      <c r="A1339" s="9" t="s">
        <v>2322</v>
      </c>
      <c r="B1339" s="7">
        <v>20627372</v>
      </c>
    </row>
    <row r="1340" spans="1:2" x14ac:dyDescent="0.35">
      <c r="A1340" s="9" t="s">
        <v>4958</v>
      </c>
      <c r="B1340" s="7">
        <v>20668843</v>
      </c>
    </row>
    <row r="1341" spans="1:2" x14ac:dyDescent="0.35">
      <c r="A1341" s="9" t="s">
        <v>1659</v>
      </c>
      <c r="B1341" s="7">
        <v>20733485</v>
      </c>
    </row>
    <row r="1342" spans="1:2" x14ac:dyDescent="0.35">
      <c r="A1342" s="9" t="s">
        <v>610</v>
      </c>
      <c r="B1342" s="7">
        <v>20763013</v>
      </c>
    </row>
    <row r="1343" spans="1:2" x14ac:dyDescent="0.35">
      <c r="A1343" s="9" t="s">
        <v>3281</v>
      </c>
      <c r="B1343" s="7">
        <v>20772796</v>
      </c>
    </row>
    <row r="1344" spans="1:2" x14ac:dyDescent="0.35">
      <c r="A1344" s="9" t="s">
        <v>4792</v>
      </c>
      <c r="B1344" s="7">
        <v>20801344</v>
      </c>
    </row>
    <row r="1345" spans="1:2" x14ac:dyDescent="0.35">
      <c r="A1345" s="9" t="s">
        <v>5700</v>
      </c>
      <c r="B1345" s="7">
        <v>20803237</v>
      </c>
    </row>
    <row r="1346" spans="1:2" x14ac:dyDescent="0.35">
      <c r="A1346" s="9" t="s">
        <v>5352</v>
      </c>
      <c r="B1346" s="7">
        <v>20819129</v>
      </c>
    </row>
    <row r="1347" spans="1:2" x14ac:dyDescent="0.35">
      <c r="A1347" s="9" t="s">
        <v>1035</v>
      </c>
      <c r="B1347" s="7">
        <v>20915465</v>
      </c>
    </row>
    <row r="1348" spans="1:2" x14ac:dyDescent="0.35">
      <c r="A1348" s="9" t="s">
        <v>5370</v>
      </c>
      <c r="B1348" s="7">
        <v>20916309</v>
      </c>
    </row>
    <row r="1349" spans="1:2" x14ac:dyDescent="0.35">
      <c r="A1349" s="9" t="s">
        <v>3395</v>
      </c>
      <c r="B1349" s="7">
        <v>20950820</v>
      </c>
    </row>
    <row r="1350" spans="1:2" x14ac:dyDescent="0.35">
      <c r="A1350" s="9" t="s">
        <v>491</v>
      </c>
      <c r="B1350" s="7">
        <v>20966644</v>
      </c>
    </row>
    <row r="1351" spans="1:2" x14ac:dyDescent="0.35">
      <c r="A1351" s="9" t="s">
        <v>5121</v>
      </c>
      <c r="B1351" s="7">
        <v>20981633</v>
      </c>
    </row>
    <row r="1352" spans="1:2" x14ac:dyDescent="0.35">
      <c r="A1352" s="9" t="s">
        <v>4335</v>
      </c>
      <c r="B1352" s="7">
        <v>20998709</v>
      </c>
    </row>
    <row r="1353" spans="1:2" x14ac:dyDescent="0.35">
      <c r="A1353" s="9" t="s">
        <v>5268</v>
      </c>
      <c r="B1353" s="7">
        <v>20999103</v>
      </c>
    </row>
    <row r="1354" spans="1:2" x14ac:dyDescent="0.35">
      <c r="A1354" s="9" t="s">
        <v>234</v>
      </c>
      <c r="B1354" s="7">
        <v>21000000</v>
      </c>
    </row>
    <row r="1355" spans="1:2" x14ac:dyDescent="0.35">
      <c r="A1355" s="9" t="s">
        <v>3275</v>
      </c>
      <c r="B1355" s="7">
        <v>21005329</v>
      </c>
    </row>
    <row r="1356" spans="1:2" x14ac:dyDescent="0.35">
      <c r="A1356" s="9" t="s">
        <v>3668</v>
      </c>
      <c r="B1356" s="7">
        <v>21009180</v>
      </c>
    </row>
    <row r="1357" spans="1:2" x14ac:dyDescent="0.35">
      <c r="A1357" s="9" t="s">
        <v>2969</v>
      </c>
      <c r="B1357" s="7">
        <v>21078145</v>
      </c>
    </row>
    <row r="1358" spans="1:2" x14ac:dyDescent="0.35">
      <c r="A1358" s="9" t="s">
        <v>1268</v>
      </c>
      <c r="B1358" s="7">
        <v>21088568</v>
      </c>
    </row>
    <row r="1359" spans="1:2" x14ac:dyDescent="0.35">
      <c r="A1359" s="9" t="s">
        <v>5716</v>
      </c>
      <c r="B1359" s="7">
        <v>21129348</v>
      </c>
    </row>
    <row r="1360" spans="1:2" x14ac:dyDescent="0.35">
      <c r="A1360" s="9" t="s">
        <v>2181</v>
      </c>
      <c r="B1360" s="7">
        <v>21133087</v>
      </c>
    </row>
    <row r="1361" spans="1:2" x14ac:dyDescent="0.35">
      <c r="A1361" s="9" t="s">
        <v>3859</v>
      </c>
      <c r="B1361" s="7">
        <v>21176322</v>
      </c>
    </row>
    <row r="1362" spans="1:2" x14ac:dyDescent="0.35">
      <c r="A1362" s="9" t="s">
        <v>1301</v>
      </c>
      <c r="B1362" s="7">
        <v>21200000</v>
      </c>
    </row>
    <row r="1363" spans="1:2" x14ac:dyDescent="0.35">
      <c r="A1363" s="9" t="s">
        <v>2999</v>
      </c>
      <c r="B1363" s="7">
        <v>21244913</v>
      </c>
    </row>
    <row r="1364" spans="1:2" x14ac:dyDescent="0.35">
      <c r="A1364" s="9" t="s">
        <v>499</v>
      </c>
      <c r="B1364" s="7">
        <v>21300000</v>
      </c>
    </row>
    <row r="1365" spans="1:2" x14ac:dyDescent="0.35">
      <c r="A1365" s="9" t="s">
        <v>944</v>
      </c>
      <c r="B1365" s="7">
        <v>21370057</v>
      </c>
    </row>
    <row r="1366" spans="1:2" x14ac:dyDescent="0.35">
      <c r="A1366" s="9" t="s">
        <v>5664</v>
      </c>
      <c r="B1366" s="7">
        <v>21371425</v>
      </c>
    </row>
    <row r="1367" spans="1:2" x14ac:dyDescent="0.35">
      <c r="A1367" s="9" t="s">
        <v>331</v>
      </c>
      <c r="B1367" s="7">
        <v>21378000</v>
      </c>
    </row>
    <row r="1368" spans="1:2" x14ac:dyDescent="0.35">
      <c r="A1368" s="9" t="s">
        <v>823</v>
      </c>
      <c r="B1368" s="7">
        <v>21413105</v>
      </c>
    </row>
    <row r="1369" spans="1:2" x14ac:dyDescent="0.35">
      <c r="A1369" s="9" t="s">
        <v>828</v>
      </c>
      <c r="B1369" s="7">
        <v>21413502</v>
      </c>
    </row>
    <row r="1370" spans="1:2" x14ac:dyDescent="0.35">
      <c r="A1370" s="9" t="s">
        <v>2574</v>
      </c>
      <c r="B1370" s="7">
        <v>21468807</v>
      </c>
    </row>
    <row r="1371" spans="1:2" x14ac:dyDescent="0.35">
      <c r="A1371" s="9" t="s">
        <v>2306</v>
      </c>
      <c r="B1371" s="7">
        <v>21471685</v>
      </c>
    </row>
    <row r="1372" spans="1:2" x14ac:dyDescent="0.35">
      <c r="A1372" s="9" t="s">
        <v>431</v>
      </c>
      <c r="B1372" s="7">
        <v>21500000</v>
      </c>
    </row>
    <row r="1373" spans="1:2" x14ac:dyDescent="0.35">
      <c r="A1373" s="9" t="s">
        <v>1800</v>
      </c>
      <c r="B1373" s="7">
        <v>21554585</v>
      </c>
    </row>
    <row r="1374" spans="1:2" x14ac:dyDescent="0.35">
      <c r="A1374" s="9" t="s">
        <v>3724</v>
      </c>
      <c r="B1374" s="7">
        <v>21800302</v>
      </c>
    </row>
    <row r="1375" spans="1:2" x14ac:dyDescent="0.35">
      <c r="A1375" s="9" t="s">
        <v>3891</v>
      </c>
      <c r="B1375" s="7">
        <v>21835784</v>
      </c>
    </row>
    <row r="1376" spans="1:2" x14ac:dyDescent="0.35">
      <c r="A1376" s="9" t="s">
        <v>2739</v>
      </c>
      <c r="B1376" s="7">
        <v>21973182</v>
      </c>
    </row>
    <row r="1377" spans="1:2" x14ac:dyDescent="0.35">
      <c r="A1377" s="9" t="s">
        <v>2313</v>
      </c>
      <c r="B1377" s="7">
        <v>21994911</v>
      </c>
    </row>
    <row r="1378" spans="1:2" x14ac:dyDescent="0.35">
      <c r="A1378" s="9" t="s">
        <v>3516</v>
      </c>
      <c r="B1378" s="7">
        <v>22108977</v>
      </c>
    </row>
    <row r="1379" spans="1:2" x14ac:dyDescent="0.35">
      <c r="A1379" s="9" t="s">
        <v>3023</v>
      </c>
      <c r="B1379" s="7">
        <v>22160085</v>
      </c>
    </row>
    <row r="1380" spans="1:2" x14ac:dyDescent="0.35">
      <c r="A1380" s="9" t="s">
        <v>717</v>
      </c>
      <c r="B1380" s="7">
        <v>22168359</v>
      </c>
    </row>
    <row r="1381" spans="1:2" x14ac:dyDescent="0.35">
      <c r="A1381" s="9" t="s">
        <v>1013</v>
      </c>
      <c r="B1381" s="7">
        <v>22189039</v>
      </c>
    </row>
    <row r="1382" spans="1:2" x14ac:dyDescent="0.35">
      <c r="A1382" s="9" t="s">
        <v>1086</v>
      </c>
      <c r="B1382" s="7">
        <v>22200000</v>
      </c>
    </row>
    <row r="1383" spans="1:2" x14ac:dyDescent="0.35">
      <c r="A1383" s="9" t="s">
        <v>4016</v>
      </c>
      <c r="B1383" s="7">
        <v>22201636</v>
      </c>
    </row>
    <row r="1384" spans="1:2" x14ac:dyDescent="0.35">
      <c r="A1384" s="9" t="s">
        <v>56</v>
      </c>
      <c r="B1384" s="7">
        <v>22202612</v>
      </c>
    </row>
    <row r="1385" spans="1:2" x14ac:dyDescent="0.35">
      <c r="A1385" s="9" t="s">
        <v>2929</v>
      </c>
      <c r="B1385" s="7">
        <v>22235901</v>
      </c>
    </row>
    <row r="1386" spans="1:2" x14ac:dyDescent="0.35">
      <c r="A1386" s="9" t="s">
        <v>2960</v>
      </c>
      <c r="B1386" s="7">
        <v>22245861</v>
      </c>
    </row>
    <row r="1387" spans="1:2" x14ac:dyDescent="0.35">
      <c r="A1387" s="9" t="s">
        <v>3950</v>
      </c>
      <c r="B1387" s="7">
        <v>22264487</v>
      </c>
    </row>
    <row r="1388" spans="1:2" x14ac:dyDescent="0.35">
      <c r="A1388" s="9" t="s">
        <v>1412</v>
      </c>
      <c r="B1388" s="7">
        <v>22294341</v>
      </c>
    </row>
    <row r="1389" spans="1:2" x14ac:dyDescent="0.35">
      <c r="A1389" s="9" t="s">
        <v>1996</v>
      </c>
      <c r="B1389" s="7">
        <v>22326247</v>
      </c>
    </row>
    <row r="1390" spans="1:2" x14ac:dyDescent="0.35">
      <c r="A1390" s="9" t="s">
        <v>1661</v>
      </c>
      <c r="B1390" s="7">
        <v>22359293</v>
      </c>
    </row>
    <row r="1391" spans="1:2" x14ac:dyDescent="0.35">
      <c r="A1391" s="9" t="s">
        <v>2061</v>
      </c>
      <c r="B1391" s="7">
        <v>22362500</v>
      </c>
    </row>
    <row r="1392" spans="1:2" x14ac:dyDescent="0.35">
      <c r="A1392" s="9" t="s">
        <v>3809</v>
      </c>
      <c r="B1392" s="7">
        <v>22406362</v>
      </c>
    </row>
    <row r="1393" spans="1:2" x14ac:dyDescent="0.35">
      <c r="A1393" s="9" t="s">
        <v>3007</v>
      </c>
      <c r="B1393" s="7">
        <v>22433915</v>
      </c>
    </row>
    <row r="1394" spans="1:2" x14ac:dyDescent="0.35">
      <c r="A1394" s="9" t="s">
        <v>2126</v>
      </c>
      <c r="B1394" s="7">
        <v>22450975</v>
      </c>
    </row>
    <row r="1395" spans="1:2" x14ac:dyDescent="0.35">
      <c r="A1395" s="9" t="s">
        <v>5265</v>
      </c>
      <c r="B1395" s="7">
        <v>22452209</v>
      </c>
    </row>
    <row r="1396" spans="1:2" x14ac:dyDescent="0.35">
      <c r="A1396" s="9" t="s">
        <v>4842</v>
      </c>
      <c r="B1396" s="7">
        <v>22466994</v>
      </c>
    </row>
    <row r="1397" spans="1:2" x14ac:dyDescent="0.35">
      <c r="A1397" s="9" t="s">
        <v>4396</v>
      </c>
      <c r="B1397" s="7">
        <v>22494487</v>
      </c>
    </row>
    <row r="1398" spans="1:2" x14ac:dyDescent="0.35">
      <c r="A1398" s="9" t="s">
        <v>4495</v>
      </c>
      <c r="B1398" s="7">
        <v>22518325</v>
      </c>
    </row>
    <row r="1399" spans="1:2" x14ac:dyDescent="0.35">
      <c r="A1399" s="9" t="s">
        <v>4406</v>
      </c>
      <c r="B1399" s="7">
        <v>22526144</v>
      </c>
    </row>
    <row r="1400" spans="1:2" x14ac:dyDescent="0.35">
      <c r="A1400" s="9" t="s">
        <v>4857</v>
      </c>
      <c r="B1400" s="7">
        <v>22531698</v>
      </c>
    </row>
    <row r="1401" spans="1:2" x14ac:dyDescent="0.35">
      <c r="A1401" s="9" t="s">
        <v>1012</v>
      </c>
      <c r="B1401" s="7">
        <v>22551000</v>
      </c>
    </row>
    <row r="1402" spans="1:2" x14ac:dyDescent="0.35">
      <c r="A1402" s="9" t="s">
        <v>1909</v>
      </c>
      <c r="B1402" s="7">
        <v>22717758</v>
      </c>
    </row>
    <row r="1403" spans="1:2" x14ac:dyDescent="0.35">
      <c r="A1403" s="9" t="s">
        <v>3323</v>
      </c>
      <c r="B1403" s="7">
        <v>22734486</v>
      </c>
    </row>
    <row r="1404" spans="1:2" x14ac:dyDescent="0.35">
      <c r="A1404" s="9" t="s">
        <v>2569</v>
      </c>
      <c r="B1404" s="7">
        <v>22751979</v>
      </c>
    </row>
    <row r="1405" spans="1:2" x14ac:dyDescent="0.35">
      <c r="A1405" s="9" t="s">
        <v>2737</v>
      </c>
      <c r="B1405" s="7">
        <v>22770864</v>
      </c>
    </row>
    <row r="1406" spans="1:2" x14ac:dyDescent="0.35">
      <c r="A1406" s="9" t="s">
        <v>181</v>
      </c>
      <c r="B1406" s="7">
        <v>22800000</v>
      </c>
    </row>
    <row r="1407" spans="1:2" x14ac:dyDescent="0.35">
      <c r="A1407" s="9" t="s">
        <v>1742</v>
      </c>
      <c r="B1407" s="7">
        <v>22843047</v>
      </c>
    </row>
    <row r="1408" spans="1:2" x14ac:dyDescent="0.35">
      <c r="A1408" s="9" t="s">
        <v>2002</v>
      </c>
      <c r="B1408" s="7">
        <v>22858926</v>
      </c>
    </row>
    <row r="1409" spans="1:2" x14ac:dyDescent="0.35">
      <c r="A1409" s="9" t="s">
        <v>5014</v>
      </c>
      <c r="B1409" s="7">
        <v>22877808</v>
      </c>
    </row>
    <row r="1410" spans="1:2" x14ac:dyDescent="0.35">
      <c r="A1410" s="9" t="s">
        <v>1857</v>
      </c>
      <c r="B1410" s="7">
        <v>22905674</v>
      </c>
    </row>
    <row r="1411" spans="1:2" x14ac:dyDescent="0.35">
      <c r="A1411" s="9" t="s">
        <v>3649</v>
      </c>
      <c r="B1411" s="7">
        <v>22913677</v>
      </c>
    </row>
    <row r="1412" spans="1:2" x14ac:dyDescent="0.35">
      <c r="A1412" s="9" t="s">
        <v>5311</v>
      </c>
      <c r="B1412" s="7">
        <v>22927390</v>
      </c>
    </row>
    <row r="1413" spans="1:2" x14ac:dyDescent="0.35">
      <c r="A1413" s="9" t="s">
        <v>1059</v>
      </c>
      <c r="B1413" s="7">
        <v>22954968</v>
      </c>
    </row>
    <row r="1414" spans="1:2" x14ac:dyDescent="0.35">
      <c r="A1414" s="9" t="s">
        <v>3310</v>
      </c>
      <c r="B1414" s="7">
        <v>23020488</v>
      </c>
    </row>
    <row r="1415" spans="1:2" x14ac:dyDescent="0.35">
      <c r="A1415" s="9" t="s">
        <v>1919</v>
      </c>
      <c r="B1415" s="7">
        <v>23031390</v>
      </c>
    </row>
    <row r="1416" spans="1:2" x14ac:dyDescent="0.35">
      <c r="A1416" s="9" t="s">
        <v>4483</v>
      </c>
      <c r="B1416" s="7">
        <v>23078294</v>
      </c>
    </row>
    <row r="1417" spans="1:2" x14ac:dyDescent="0.35">
      <c r="A1417" s="9" t="s">
        <v>4052</v>
      </c>
      <c r="B1417" s="7">
        <v>23089926</v>
      </c>
    </row>
    <row r="1418" spans="1:2" x14ac:dyDescent="0.35">
      <c r="A1418" s="9" t="s">
        <v>2222</v>
      </c>
      <c r="B1418" s="7">
        <v>23159305</v>
      </c>
    </row>
    <row r="1419" spans="1:2" x14ac:dyDescent="0.35">
      <c r="A1419" s="9" t="s">
        <v>1845</v>
      </c>
      <c r="B1419" s="7">
        <v>23209440</v>
      </c>
    </row>
    <row r="1420" spans="1:2" x14ac:dyDescent="0.35">
      <c r="A1420" s="9" t="s">
        <v>5136</v>
      </c>
      <c r="B1420" s="7">
        <v>23213577</v>
      </c>
    </row>
    <row r="1421" spans="1:2" x14ac:dyDescent="0.35">
      <c r="A1421" s="9" t="s">
        <v>3575</v>
      </c>
      <c r="B1421" s="7">
        <v>23222861</v>
      </c>
    </row>
    <row r="1422" spans="1:2" x14ac:dyDescent="0.35">
      <c r="A1422" s="9" t="s">
        <v>5543</v>
      </c>
      <c r="B1422" s="7">
        <v>23225911</v>
      </c>
    </row>
    <row r="1423" spans="1:2" x14ac:dyDescent="0.35">
      <c r="A1423" s="9" t="s">
        <v>1296</v>
      </c>
      <c r="B1423" s="7">
        <v>23272306</v>
      </c>
    </row>
    <row r="1424" spans="1:2" x14ac:dyDescent="0.35">
      <c r="A1424" s="9" t="s">
        <v>4502</v>
      </c>
      <c r="B1424" s="7">
        <v>23292105</v>
      </c>
    </row>
    <row r="1425" spans="1:2" x14ac:dyDescent="0.35">
      <c r="A1425" s="9" t="s">
        <v>5548</v>
      </c>
      <c r="B1425" s="7">
        <v>23324666</v>
      </c>
    </row>
    <row r="1426" spans="1:2" x14ac:dyDescent="0.35">
      <c r="A1426" s="9" t="s">
        <v>2467</v>
      </c>
      <c r="B1426" s="7">
        <v>23360779</v>
      </c>
    </row>
    <row r="1427" spans="1:2" x14ac:dyDescent="0.35">
      <c r="A1427" s="9" t="s">
        <v>3682</v>
      </c>
      <c r="B1427" s="7">
        <v>23472900</v>
      </c>
    </row>
    <row r="1428" spans="1:2" x14ac:dyDescent="0.35">
      <c r="A1428" s="9" t="s">
        <v>5712</v>
      </c>
      <c r="B1428" s="7">
        <v>23527955</v>
      </c>
    </row>
    <row r="1429" spans="1:2" x14ac:dyDescent="0.35">
      <c r="A1429" s="9" t="s">
        <v>4676</v>
      </c>
      <c r="B1429" s="7">
        <v>23618786</v>
      </c>
    </row>
    <row r="1430" spans="1:2" x14ac:dyDescent="0.35">
      <c r="A1430" s="9" t="s">
        <v>68</v>
      </c>
      <c r="B1430" s="7">
        <v>23650000</v>
      </c>
    </row>
    <row r="1431" spans="1:2" x14ac:dyDescent="0.35">
      <c r="A1431" s="9" t="s">
        <v>2657</v>
      </c>
      <c r="B1431" s="7">
        <v>23978402</v>
      </c>
    </row>
    <row r="1432" spans="1:2" x14ac:dyDescent="0.35">
      <c r="A1432" s="9" t="s">
        <v>5341</v>
      </c>
      <c r="B1432" s="7">
        <v>23993605</v>
      </c>
    </row>
    <row r="1433" spans="1:2" x14ac:dyDescent="0.35">
      <c r="A1433" s="9" t="s">
        <v>3585</v>
      </c>
      <c r="B1433" s="7">
        <v>24004159</v>
      </c>
    </row>
    <row r="1434" spans="1:2" x14ac:dyDescent="0.35">
      <c r="A1434" s="9" t="s">
        <v>3832</v>
      </c>
      <c r="B1434" s="7">
        <v>24006726</v>
      </c>
    </row>
    <row r="1435" spans="1:2" x14ac:dyDescent="0.35">
      <c r="A1435" s="9" t="s">
        <v>5529</v>
      </c>
      <c r="B1435" s="7">
        <v>24042490</v>
      </c>
    </row>
    <row r="1436" spans="1:2" x14ac:dyDescent="0.35">
      <c r="A1436" s="9" t="s">
        <v>2625</v>
      </c>
      <c r="B1436" s="7">
        <v>24044532</v>
      </c>
    </row>
    <row r="1437" spans="1:2" x14ac:dyDescent="0.35">
      <c r="A1437" s="9" t="s">
        <v>1308</v>
      </c>
      <c r="B1437" s="7">
        <v>24048000</v>
      </c>
    </row>
    <row r="1438" spans="1:2" x14ac:dyDescent="0.35">
      <c r="A1438" s="9" t="s">
        <v>1041</v>
      </c>
      <c r="B1438" s="7">
        <v>24103594</v>
      </c>
    </row>
    <row r="1439" spans="1:2" x14ac:dyDescent="0.35">
      <c r="A1439" s="9" t="s">
        <v>4044</v>
      </c>
      <c r="B1439" s="7">
        <v>24127895</v>
      </c>
    </row>
    <row r="1440" spans="1:2" x14ac:dyDescent="0.35">
      <c r="A1440" s="9" t="s">
        <v>4288</v>
      </c>
      <c r="B1440" s="7">
        <v>24138847</v>
      </c>
    </row>
    <row r="1441" spans="1:2" x14ac:dyDescent="0.35">
      <c r="A1441" s="9" t="s">
        <v>2712</v>
      </c>
      <c r="B1441" s="7">
        <v>24185781</v>
      </c>
    </row>
    <row r="1442" spans="1:2" x14ac:dyDescent="0.35">
      <c r="A1442" s="9" t="s">
        <v>5725</v>
      </c>
      <c r="B1442" s="7">
        <v>24268828</v>
      </c>
    </row>
    <row r="1443" spans="1:2" x14ac:dyDescent="0.35">
      <c r="A1443" s="9" t="s">
        <v>925</v>
      </c>
      <c r="B1443" s="7">
        <v>24276500</v>
      </c>
    </row>
    <row r="1444" spans="1:2" x14ac:dyDescent="0.35">
      <c r="A1444" s="9" t="s">
        <v>1123</v>
      </c>
      <c r="B1444" s="7">
        <v>24332324</v>
      </c>
    </row>
    <row r="1445" spans="1:2" x14ac:dyDescent="0.35">
      <c r="A1445" s="9" t="s">
        <v>4587</v>
      </c>
      <c r="B1445" s="7">
        <v>24343673</v>
      </c>
    </row>
    <row r="1446" spans="1:2" x14ac:dyDescent="0.35">
      <c r="A1446" s="9" t="s">
        <v>1994</v>
      </c>
      <c r="B1446" s="7">
        <v>24362501</v>
      </c>
    </row>
    <row r="1447" spans="1:2" x14ac:dyDescent="0.35">
      <c r="A1447" s="9" t="s">
        <v>2601</v>
      </c>
      <c r="B1447" s="7">
        <v>24375436</v>
      </c>
    </row>
    <row r="1448" spans="1:2" x14ac:dyDescent="0.35">
      <c r="A1448" s="9" t="s">
        <v>3971</v>
      </c>
      <c r="B1448" s="7">
        <v>24407944</v>
      </c>
    </row>
    <row r="1449" spans="1:2" x14ac:dyDescent="0.35">
      <c r="A1449" s="9" t="s">
        <v>3248</v>
      </c>
      <c r="B1449" s="7">
        <v>24430272</v>
      </c>
    </row>
    <row r="1450" spans="1:2" x14ac:dyDescent="0.35">
      <c r="A1450" s="9" t="s">
        <v>1431</v>
      </c>
      <c r="B1450" s="7">
        <v>24475416</v>
      </c>
    </row>
    <row r="1451" spans="1:2" x14ac:dyDescent="0.35">
      <c r="A1451" s="9" t="s">
        <v>4216</v>
      </c>
      <c r="B1451" s="7">
        <v>24520892</v>
      </c>
    </row>
    <row r="1452" spans="1:2" x14ac:dyDescent="0.35">
      <c r="A1452" s="9" t="s">
        <v>4759</v>
      </c>
      <c r="B1452" s="7">
        <v>24530513</v>
      </c>
    </row>
    <row r="1453" spans="1:2" x14ac:dyDescent="0.35">
      <c r="A1453" s="9" t="s">
        <v>1505</v>
      </c>
      <c r="B1453" s="7">
        <v>24629916</v>
      </c>
    </row>
    <row r="1454" spans="1:2" x14ac:dyDescent="0.35">
      <c r="A1454" s="9" t="s">
        <v>760</v>
      </c>
      <c r="B1454" s="7">
        <v>24741700</v>
      </c>
    </row>
    <row r="1455" spans="1:2" x14ac:dyDescent="0.35">
      <c r="A1455" s="9" t="s">
        <v>1950</v>
      </c>
      <c r="B1455" s="7">
        <v>24788807</v>
      </c>
    </row>
    <row r="1456" spans="1:2" x14ac:dyDescent="0.35">
      <c r="A1456" s="9" t="s">
        <v>4108</v>
      </c>
      <c r="B1456" s="7">
        <v>24792061</v>
      </c>
    </row>
    <row r="1457" spans="1:2" x14ac:dyDescent="0.35">
      <c r="A1457" s="9" t="s">
        <v>123</v>
      </c>
      <c r="B1457" s="7">
        <v>24800000</v>
      </c>
    </row>
    <row r="1458" spans="1:2" x14ac:dyDescent="0.35">
      <c r="A1458" s="9" t="s">
        <v>4977</v>
      </c>
      <c r="B1458" s="7">
        <v>24848292</v>
      </c>
    </row>
    <row r="1459" spans="1:2" x14ac:dyDescent="0.35">
      <c r="A1459" s="9" t="s">
        <v>1449</v>
      </c>
      <c r="B1459" s="7">
        <v>24881000</v>
      </c>
    </row>
    <row r="1460" spans="1:2" x14ac:dyDescent="0.35">
      <c r="A1460" s="9" t="s">
        <v>1391</v>
      </c>
      <c r="B1460" s="7">
        <v>24944213</v>
      </c>
    </row>
    <row r="1461" spans="1:2" x14ac:dyDescent="0.35">
      <c r="A1461" s="9" t="s">
        <v>249</v>
      </c>
      <c r="B1461" s="7">
        <v>25000000</v>
      </c>
    </row>
    <row r="1462" spans="1:2" x14ac:dyDescent="0.35">
      <c r="A1462" s="9" t="s">
        <v>104</v>
      </c>
      <c r="B1462" s="7">
        <v>25000000</v>
      </c>
    </row>
    <row r="1463" spans="1:2" x14ac:dyDescent="0.35">
      <c r="A1463" s="9" t="s">
        <v>5632</v>
      </c>
      <c r="B1463" s="7">
        <v>25003072</v>
      </c>
    </row>
    <row r="1464" spans="1:2" x14ac:dyDescent="0.35">
      <c r="A1464" s="9" t="s">
        <v>4667</v>
      </c>
      <c r="B1464" s="7">
        <v>25031037</v>
      </c>
    </row>
    <row r="1465" spans="1:2" x14ac:dyDescent="0.35">
      <c r="A1465" s="9" t="s">
        <v>5076</v>
      </c>
      <c r="B1465" s="7">
        <v>25040293</v>
      </c>
    </row>
    <row r="1466" spans="1:2" x14ac:dyDescent="0.35">
      <c r="A1466" s="9" t="s">
        <v>2255</v>
      </c>
      <c r="B1466" s="7">
        <v>25047631</v>
      </c>
    </row>
    <row r="1467" spans="1:2" x14ac:dyDescent="0.35">
      <c r="A1467" s="9" t="s">
        <v>1174</v>
      </c>
      <c r="B1467" s="7">
        <v>25052000</v>
      </c>
    </row>
    <row r="1468" spans="1:2" x14ac:dyDescent="0.35">
      <c r="A1468" s="9" t="s">
        <v>5491</v>
      </c>
      <c r="B1468" s="7">
        <v>25077977</v>
      </c>
    </row>
    <row r="1469" spans="1:2" x14ac:dyDescent="0.35">
      <c r="A1469" s="9" t="s">
        <v>1612</v>
      </c>
      <c r="B1469" s="7">
        <v>25078937</v>
      </c>
    </row>
    <row r="1470" spans="1:2" x14ac:dyDescent="0.35">
      <c r="A1470" s="9" t="s">
        <v>4817</v>
      </c>
      <c r="B1470" s="7">
        <v>25117498</v>
      </c>
    </row>
    <row r="1471" spans="1:2" x14ac:dyDescent="0.35">
      <c r="A1471" s="9" t="s">
        <v>2447</v>
      </c>
      <c r="B1471" s="7">
        <v>25167270</v>
      </c>
    </row>
    <row r="1472" spans="1:2" x14ac:dyDescent="0.35">
      <c r="A1472" s="9" t="s">
        <v>2861</v>
      </c>
      <c r="B1472" s="7">
        <v>25178165</v>
      </c>
    </row>
    <row r="1473" spans="1:2" x14ac:dyDescent="0.35">
      <c r="A1473" s="9" t="s">
        <v>5182</v>
      </c>
      <c r="B1473" s="7">
        <v>25200412</v>
      </c>
    </row>
    <row r="1474" spans="1:2" x14ac:dyDescent="0.35">
      <c r="A1474" s="9" t="s">
        <v>343</v>
      </c>
      <c r="B1474" s="7">
        <v>25244700</v>
      </c>
    </row>
    <row r="1475" spans="1:2" x14ac:dyDescent="0.35">
      <c r="A1475" s="9" t="s">
        <v>3697</v>
      </c>
      <c r="B1475" s="7">
        <v>25266129</v>
      </c>
    </row>
    <row r="1476" spans="1:2" x14ac:dyDescent="0.35">
      <c r="A1476" s="9" t="s">
        <v>3253</v>
      </c>
      <c r="B1476" s="7">
        <v>25296447</v>
      </c>
    </row>
    <row r="1477" spans="1:2" x14ac:dyDescent="0.35">
      <c r="A1477" s="9" t="s">
        <v>4095</v>
      </c>
      <c r="B1477" s="7">
        <v>25335935</v>
      </c>
    </row>
    <row r="1478" spans="1:2" x14ac:dyDescent="0.35">
      <c r="A1478" s="9" t="s">
        <v>1753</v>
      </c>
      <c r="B1478" s="7">
        <v>25339117</v>
      </c>
    </row>
    <row r="1479" spans="1:2" x14ac:dyDescent="0.35">
      <c r="A1479" s="9" t="s">
        <v>1343</v>
      </c>
      <c r="B1479" s="7">
        <v>25407250</v>
      </c>
    </row>
    <row r="1480" spans="1:2" x14ac:dyDescent="0.35">
      <c r="A1480" s="9" t="s">
        <v>5420</v>
      </c>
      <c r="B1480" s="7">
        <v>25450527</v>
      </c>
    </row>
    <row r="1481" spans="1:2" x14ac:dyDescent="0.35">
      <c r="A1481" s="9" t="s">
        <v>5399</v>
      </c>
      <c r="B1481" s="7">
        <v>25464480</v>
      </c>
    </row>
    <row r="1482" spans="1:2" x14ac:dyDescent="0.35">
      <c r="A1482" s="9" t="s">
        <v>3943</v>
      </c>
      <c r="B1482" s="7">
        <v>25472967</v>
      </c>
    </row>
    <row r="1483" spans="1:2" x14ac:dyDescent="0.35">
      <c r="A1483" s="9" t="s">
        <v>2961</v>
      </c>
      <c r="B1483" s="7">
        <v>25482931</v>
      </c>
    </row>
    <row r="1484" spans="1:2" x14ac:dyDescent="0.35">
      <c r="A1484" s="9" t="s">
        <v>5137</v>
      </c>
      <c r="B1484" s="7">
        <v>25517500</v>
      </c>
    </row>
    <row r="1485" spans="1:2" x14ac:dyDescent="0.35">
      <c r="A1485" s="9" t="s">
        <v>2653</v>
      </c>
      <c r="B1485" s="7">
        <v>25528495</v>
      </c>
    </row>
    <row r="1486" spans="1:2" x14ac:dyDescent="0.35">
      <c r="A1486" s="9" t="s">
        <v>2428</v>
      </c>
      <c r="B1486" s="7">
        <v>25530884</v>
      </c>
    </row>
    <row r="1487" spans="1:2" x14ac:dyDescent="0.35">
      <c r="A1487" s="9" t="s">
        <v>3089</v>
      </c>
      <c r="B1487" s="7">
        <v>25571351</v>
      </c>
    </row>
    <row r="1488" spans="1:2" x14ac:dyDescent="0.35">
      <c r="A1488" s="9" t="s">
        <v>4718</v>
      </c>
      <c r="B1488" s="7">
        <v>25584685</v>
      </c>
    </row>
    <row r="1489" spans="1:2" x14ac:dyDescent="0.35">
      <c r="A1489" s="9" t="s">
        <v>2661</v>
      </c>
      <c r="B1489" s="7">
        <v>25590119</v>
      </c>
    </row>
    <row r="1490" spans="1:2" x14ac:dyDescent="0.35">
      <c r="A1490" s="9" t="s">
        <v>4812</v>
      </c>
      <c r="B1490" s="7">
        <v>25592632</v>
      </c>
    </row>
    <row r="1491" spans="1:2" x14ac:dyDescent="0.35">
      <c r="A1491" s="9" t="s">
        <v>429</v>
      </c>
      <c r="B1491" s="7">
        <v>25600000</v>
      </c>
    </row>
    <row r="1492" spans="1:2" x14ac:dyDescent="0.35">
      <c r="A1492" s="9" t="s">
        <v>5239</v>
      </c>
      <c r="B1492" s="7">
        <v>25615792</v>
      </c>
    </row>
    <row r="1493" spans="1:2" x14ac:dyDescent="0.35">
      <c r="A1493" s="9" t="s">
        <v>1209</v>
      </c>
      <c r="B1493" s="7">
        <v>25625110</v>
      </c>
    </row>
    <row r="1494" spans="1:2" x14ac:dyDescent="0.35">
      <c r="A1494" s="9" t="s">
        <v>5763</v>
      </c>
      <c r="B1494" s="7">
        <v>25677801</v>
      </c>
    </row>
    <row r="1495" spans="1:2" x14ac:dyDescent="0.35">
      <c r="A1495" s="9" t="s">
        <v>1367</v>
      </c>
      <c r="B1495" s="7">
        <v>25753840</v>
      </c>
    </row>
    <row r="1496" spans="1:2" x14ac:dyDescent="0.35">
      <c r="A1496" s="9" t="s">
        <v>3053</v>
      </c>
      <c r="B1496" s="7">
        <v>25776062</v>
      </c>
    </row>
    <row r="1497" spans="1:2" x14ac:dyDescent="0.35">
      <c r="A1497" s="9" t="s">
        <v>1444</v>
      </c>
      <c r="B1497" s="7">
        <v>25809813</v>
      </c>
    </row>
    <row r="1498" spans="1:2" x14ac:dyDescent="0.35">
      <c r="A1498" s="9" t="s">
        <v>1031</v>
      </c>
      <c r="B1498" s="7">
        <v>25842000</v>
      </c>
    </row>
    <row r="1499" spans="1:2" x14ac:dyDescent="0.35">
      <c r="A1499" s="9" t="s">
        <v>3896</v>
      </c>
      <c r="B1499" s="7">
        <v>25857987</v>
      </c>
    </row>
    <row r="1500" spans="1:2" x14ac:dyDescent="0.35">
      <c r="A1500" s="9" t="s">
        <v>5050</v>
      </c>
      <c r="B1500" s="7">
        <v>25871834</v>
      </c>
    </row>
    <row r="1501" spans="1:2" x14ac:dyDescent="0.35">
      <c r="A1501" s="9" t="s">
        <v>478</v>
      </c>
      <c r="B1501" s="7">
        <v>25900000</v>
      </c>
    </row>
    <row r="1502" spans="1:2" x14ac:dyDescent="0.35">
      <c r="A1502" s="9" t="s">
        <v>5026</v>
      </c>
      <c r="B1502" s="7">
        <v>25926543</v>
      </c>
    </row>
    <row r="1503" spans="1:2" x14ac:dyDescent="0.35">
      <c r="A1503" s="9" t="s">
        <v>2506</v>
      </c>
      <c r="B1503" s="7">
        <v>26000610</v>
      </c>
    </row>
    <row r="1504" spans="1:2" x14ac:dyDescent="0.35">
      <c r="A1504" s="9" t="s">
        <v>4127</v>
      </c>
      <c r="B1504" s="7">
        <v>26005908</v>
      </c>
    </row>
    <row r="1505" spans="1:2" x14ac:dyDescent="0.35">
      <c r="A1505" s="9" t="s">
        <v>4232</v>
      </c>
      <c r="B1505" s="7">
        <v>26082914</v>
      </c>
    </row>
    <row r="1506" spans="1:2" x14ac:dyDescent="0.35">
      <c r="A1506" s="9" t="s">
        <v>3326</v>
      </c>
      <c r="B1506" s="7">
        <v>26096584</v>
      </c>
    </row>
    <row r="1507" spans="1:2" x14ac:dyDescent="0.35">
      <c r="A1507" s="9" t="s">
        <v>5636</v>
      </c>
      <c r="B1507" s="7">
        <v>26161406</v>
      </c>
    </row>
    <row r="1508" spans="1:2" x14ac:dyDescent="0.35">
      <c r="A1508" s="9" t="s">
        <v>3292</v>
      </c>
      <c r="B1508" s="7">
        <v>26183197</v>
      </c>
    </row>
    <row r="1509" spans="1:2" x14ac:dyDescent="0.35">
      <c r="A1509" s="9" t="s">
        <v>2990</v>
      </c>
      <c r="B1509" s="7">
        <v>26199517</v>
      </c>
    </row>
    <row r="1510" spans="1:2" x14ac:dyDescent="0.35">
      <c r="A1510" s="9" t="s">
        <v>5120</v>
      </c>
      <c r="B1510" s="7">
        <v>26236603</v>
      </c>
    </row>
    <row r="1511" spans="1:2" x14ac:dyDescent="0.35">
      <c r="A1511" s="9" t="s">
        <v>3469</v>
      </c>
      <c r="B1511" s="7">
        <v>26288320</v>
      </c>
    </row>
    <row r="1512" spans="1:2" x14ac:dyDescent="0.35">
      <c r="A1512" s="9" t="s">
        <v>1526</v>
      </c>
      <c r="B1512" s="7">
        <v>26384919</v>
      </c>
    </row>
    <row r="1513" spans="1:2" x14ac:dyDescent="0.35">
      <c r="A1513" s="9" t="s">
        <v>445</v>
      </c>
      <c r="B1513" s="7">
        <v>26400000</v>
      </c>
    </row>
    <row r="1514" spans="1:2" x14ac:dyDescent="0.35">
      <c r="A1514" s="9" t="s">
        <v>452</v>
      </c>
      <c r="B1514" s="7">
        <v>26400000</v>
      </c>
    </row>
    <row r="1515" spans="1:2" x14ac:dyDescent="0.35">
      <c r="A1515" s="9" t="s">
        <v>5047</v>
      </c>
      <c r="B1515" s="7">
        <v>26415649</v>
      </c>
    </row>
    <row r="1516" spans="1:2" x14ac:dyDescent="0.35">
      <c r="A1516" s="9" t="s">
        <v>2319</v>
      </c>
      <c r="B1516" s="7">
        <v>26421314</v>
      </c>
    </row>
    <row r="1517" spans="1:2" x14ac:dyDescent="0.35">
      <c r="A1517" s="9" t="s">
        <v>2010</v>
      </c>
      <c r="B1517" s="7">
        <v>26494611</v>
      </c>
    </row>
    <row r="1518" spans="1:2" x14ac:dyDescent="0.35">
      <c r="A1518" s="9" t="s">
        <v>442</v>
      </c>
      <c r="B1518" s="7">
        <v>26505000</v>
      </c>
    </row>
    <row r="1519" spans="1:2" x14ac:dyDescent="0.35">
      <c r="A1519" s="9" t="s">
        <v>1752</v>
      </c>
      <c r="B1519" s="7">
        <v>26525834</v>
      </c>
    </row>
    <row r="1520" spans="1:2" x14ac:dyDescent="0.35">
      <c r="A1520" s="9" t="s">
        <v>3301</v>
      </c>
      <c r="B1520" s="7">
        <v>26536120</v>
      </c>
    </row>
    <row r="1521" spans="1:2" x14ac:dyDescent="0.35">
      <c r="A1521" s="9" t="s">
        <v>1378</v>
      </c>
      <c r="B1521" s="7">
        <v>26539321</v>
      </c>
    </row>
    <row r="1522" spans="1:2" x14ac:dyDescent="0.35">
      <c r="A1522" s="9" t="s">
        <v>5607</v>
      </c>
      <c r="B1522" s="7">
        <v>26589953</v>
      </c>
    </row>
    <row r="1523" spans="1:2" x14ac:dyDescent="0.35">
      <c r="A1523" s="9" t="s">
        <v>1562</v>
      </c>
      <c r="B1523" s="7">
        <v>26616590</v>
      </c>
    </row>
    <row r="1524" spans="1:2" x14ac:dyDescent="0.35">
      <c r="A1524" s="9" t="s">
        <v>3669</v>
      </c>
      <c r="B1524" s="7">
        <v>26781723</v>
      </c>
    </row>
    <row r="1525" spans="1:2" x14ac:dyDescent="0.35">
      <c r="A1525" s="9" t="s">
        <v>5096</v>
      </c>
      <c r="B1525" s="7">
        <v>26814957</v>
      </c>
    </row>
    <row r="1526" spans="1:2" x14ac:dyDescent="0.35">
      <c r="A1526" s="9" t="s">
        <v>736</v>
      </c>
      <c r="B1526" s="7">
        <v>26830000</v>
      </c>
    </row>
    <row r="1527" spans="1:2" x14ac:dyDescent="0.35">
      <c r="A1527" s="9" t="s">
        <v>3972</v>
      </c>
      <c r="B1527" s="7">
        <v>26838389</v>
      </c>
    </row>
    <row r="1528" spans="1:2" x14ac:dyDescent="0.35">
      <c r="A1528" s="9" t="s">
        <v>4982</v>
      </c>
      <c r="B1528" s="7">
        <v>26876529</v>
      </c>
    </row>
    <row r="1529" spans="1:2" x14ac:dyDescent="0.35">
      <c r="A1529" s="9" t="s">
        <v>5118</v>
      </c>
      <c r="B1529" s="7">
        <v>26896744</v>
      </c>
    </row>
    <row r="1530" spans="1:2" x14ac:dyDescent="0.35">
      <c r="A1530" s="9" t="s">
        <v>1435</v>
      </c>
      <c r="B1530" s="7">
        <v>26906039</v>
      </c>
    </row>
    <row r="1531" spans="1:2" x14ac:dyDescent="0.35">
      <c r="A1531" s="9" t="s">
        <v>381</v>
      </c>
      <c r="B1531" s="7">
        <v>27000000</v>
      </c>
    </row>
    <row r="1532" spans="1:2" x14ac:dyDescent="0.35">
      <c r="A1532" s="9" t="s">
        <v>1897</v>
      </c>
      <c r="B1532" s="7">
        <v>27052167</v>
      </c>
    </row>
    <row r="1533" spans="1:2" x14ac:dyDescent="0.35">
      <c r="A1533" s="9" t="s">
        <v>2897</v>
      </c>
      <c r="B1533" s="7">
        <v>27053815</v>
      </c>
    </row>
    <row r="1534" spans="1:2" x14ac:dyDescent="0.35">
      <c r="A1534" s="9" t="s">
        <v>2243</v>
      </c>
      <c r="B1534" s="7">
        <v>27067160</v>
      </c>
    </row>
    <row r="1535" spans="1:2" x14ac:dyDescent="0.35">
      <c r="A1535" s="9" t="s">
        <v>2734</v>
      </c>
      <c r="B1535" s="7">
        <v>27087695</v>
      </c>
    </row>
    <row r="1536" spans="1:2" x14ac:dyDescent="0.35">
      <c r="A1536" s="9" t="s">
        <v>1998</v>
      </c>
      <c r="B1536" s="7">
        <v>27141959</v>
      </c>
    </row>
    <row r="1537" spans="1:2" x14ac:dyDescent="0.35">
      <c r="A1537" s="9" t="s">
        <v>5209</v>
      </c>
      <c r="B1537" s="7">
        <v>27154426</v>
      </c>
    </row>
    <row r="1538" spans="1:2" x14ac:dyDescent="0.35">
      <c r="A1538" s="9" t="s">
        <v>99</v>
      </c>
      <c r="B1538" s="7">
        <v>27200000</v>
      </c>
    </row>
    <row r="1539" spans="1:2" x14ac:dyDescent="0.35">
      <c r="A1539" s="9" t="s">
        <v>2399</v>
      </c>
      <c r="B1539" s="7">
        <v>27277055</v>
      </c>
    </row>
    <row r="1540" spans="1:2" x14ac:dyDescent="0.35">
      <c r="A1540" s="9" t="s">
        <v>963</v>
      </c>
      <c r="B1540" s="7">
        <v>27281507</v>
      </c>
    </row>
    <row r="1541" spans="1:2" x14ac:dyDescent="0.35">
      <c r="A1541" s="9" t="s">
        <v>2847</v>
      </c>
      <c r="B1541" s="7">
        <v>27338033</v>
      </c>
    </row>
    <row r="1542" spans="1:2" x14ac:dyDescent="0.35">
      <c r="A1542" s="9" t="s">
        <v>3000</v>
      </c>
      <c r="B1542" s="7">
        <v>27362712</v>
      </c>
    </row>
    <row r="1543" spans="1:2" x14ac:dyDescent="0.35">
      <c r="A1543" s="9" t="s">
        <v>453</v>
      </c>
      <c r="B1543" s="7">
        <v>27400000</v>
      </c>
    </row>
    <row r="1544" spans="1:2" x14ac:dyDescent="0.35">
      <c r="A1544" s="9" t="s">
        <v>2418</v>
      </c>
      <c r="B1544" s="7">
        <v>27441122</v>
      </c>
    </row>
    <row r="1545" spans="1:2" x14ac:dyDescent="0.35">
      <c r="A1545" s="9" t="s">
        <v>2869</v>
      </c>
      <c r="B1545" s="7">
        <v>27457409</v>
      </c>
    </row>
    <row r="1546" spans="1:2" x14ac:dyDescent="0.35">
      <c r="A1546" s="9" t="s">
        <v>1019</v>
      </c>
      <c r="B1546" s="7">
        <v>27515786</v>
      </c>
    </row>
    <row r="1547" spans="1:2" x14ac:dyDescent="0.35">
      <c r="A1547" s="9" t="s">
        <v>729</v>
      </c>
      <c r="B1547" s="7">
        <v>27545445</v>
      </c>
    </row>
    <row r="1548" spans="1:2" x14ac:dyDescent="0.35">
      <c r="A1548" s="9" t="s">
        <v>1467</v>
      </c>
      <c r="B1548" s="7">
        <v>27663982</v>
      </c>
    </row>
    <row r="1549" spans="1:2" x14ac:dyDescent="0.35">
      <c r="A1549" s="9" t="s">
        <v>4669</v>
      </c>
      <c r="B1549" s="7">
        <v>27667947</v>
      </c>
    </row>
    <row r="1550" spans="1:2" x14ac:dyDescent="0.35">
      <c r="A1550" s="9" t="s">
        <v>5367</v>
      </c>
      <c r="B1550" s="7">
        <v>27669413</v>
      </c>
    </row>
    <row r="1551" spans="1:2" x14ac:dyDescent="0.35">
      <c r="A1551" s="9" t="s">
        <v>5726</v>
      </c>
      <c r="B1551" s="7">
        <v>27758465</v>
      </c>
    </row>
    <row r="1552" spans="1:2" x14ac:dyDescent="0.35">
      <c r="A1552" s="9" t="s">
        <v>2892</v>
      </c>
      <c r="B1552" s="7">
        <v>27796042</v>
      </c>
    </row>
    <row r="1553" spans="1:2" x14ac:dyDescent="0.35">
      <c r="A1553" s="9" t="s">
        <v>4295</v>
      </c>
      <c r="B1553" s="7">
        <v>27829874</v>
      </c>
    </row>
    <row r="1554" spans="1:2" x14ac:dyDescent="0.35">
      <c r="A1554" s="9" t="s">
        <v>1216</v>
      </c>
      <c r="B1554" s="7">
        <v>27900000</v>
      </c>
    </row>
    <row r="1555" spans="1:2" x14ac:dyDescent="0.35">
      <c r="A1555" s="9" t="s">
        <v>1008</v>
      </c>
      <c r="B1555" s="7">
        <v>27900000</v>
      </c>
    </row>
    <row r="1556" spans="1:2" x14ac:dyDescent="0.35">
      <c r="A1556" s="9" t="s">
        <v>3383</v>
      </c>
      <c r="B1556" s="7">
        <v>27972410</v>
      </c>
    </row>
    <row r="1557" spans="1:2" x14ac:dyDescent="0.35">
      <c r="A1557" s="9" t="s">
        <v>1004</v>
      </c>
      <c r="B1557" s="7">
        <v>27979400</v>
      </c>
    </row>
    <row r="1558" spans="1:2" x14ac:dyDescent="0.35">
      <c r="A1558" s="9" t="s">
        <v>1580</v>
      </c>
      <c r="B1558" s="7">
        <v>28014536</v>
      </c>
    </row>
    <row r="1559" spans="1:2" x14ac:dyDescent="0.35">
      <c r="A1559" s="9" t="s">
        <v>3961</v>
      </c>
      <c r="B1559" s="7">
        <v>28031250</v>
      </c>
    </row>
    <row r="1560" spans="1:2" x14ac:dyDescent="0.35">
      <c r="A1560" s="9" t="s">
        <v>4234</v>
      </c>
      <c r="B1560" s="7">
        <v>28045540</v>
      </c>
    </row>
    <row r="1561" spans="1:2" x14ac:dyDescent="0.35">
      <c r="A1561" s="9" t="s">
        <v>4492</v>
      </c>
      <c r="B1561" s="7">
        <v>28133159</v>
      </c>
    </row>
    <row r="1562" spans="1:2" x14ac:dyDescent="0.35">
      <c r="A1562" s="9" t="s">
        <v>3573</v>
      </c>
      <c r="B1562" s="7">
        <v>28328132</v>
      </c>
    </row>
    <row r="1563" spans="1:2" x14ac:dyDescent="0.35">
      <c r="A1563" s="9" t="s">
        <v>1159</v>
      </c>
      <c r="B1563" s="7">
        <v>28341469</v>
      </c>
    </row>
    <row r="1564" spans="1:2" x14ac:dyDescent="0.35">
      <c r="A1564" s="9" t="s">
        <v>3205</v>
      </c>
      <c r="B1564" s="7">
        <v>28399192</v>
      </c>
    </row>
    <row r="1565" spans="1:2" x14ac:dyDescent="0.35">
      <c r="A1565" s="9" t="s">
        <v>4312</v>
      </c>
      <c r="B1565" s="7">
        <v>28435406</v>
      </c>
    </row>
    <row r="1566" spans="1:2" x14ac:dyDescent="0.35">
      <c r="A1566" s="9" t="s">
        <v>788</v>
      </c>
      <c r="B1566" s="7">
        <v>28501605</v>
      </c>
    </row>
    <row r="1567" spans="1:2" x14ac:dyDescent="0.35">
      <c r="A1567" s="9" t="s">
        <v>5210</v>
      </c>
      <c r="B1567" s="7">
        <v>28501651</v>
      </c>
    </row>
    <row r="1568" spans="1:2" x14ac:dyDescent="0.35">
      <c r="A1568" s="9" t="s">
        <v>2236</v>
      </c>
      <c r="B1568" s="7">
        <v>28535768</v>
      </c>
    </row>
    <row r="1569" spans="1:2" x14ac:dyDescent="0.35">
      <c r="A1569" s="9" t="s">
        <v>4844</v>
      </c>
      <c r="B1569" s="7">
        <v>28563179</v>
      </c>
    </row>
    <row r="1570" spans="1:2" x14ac:dyDescent="0.35">
      <c r="A1570" s="9" t="s">
        <v>3191</v>
      </c>
      <c r="B1570" s="7">
        <v>28563926</v>
      </c>
    </row>
    <row r="1571" spans="1:2" x14ac:dyDescent="0.35">
      <c r="A1571" s="9" t="s">
        <v>4576</v>
      </c>
      <c r="B1571" s="7">
        <v>28637507</v>
      </c>
    </row>
    <row r="1572" spans="1:2" x14ac:dyDescent="0.35">
      <c r="A1572" s="9" t="s">
        <v>5132</v>
      </c>
      <c r="B1572" s="7">
        <v>28687835</v>
      </c>
    </row>
    <row r="1573" spans="1:2" x14ac:dyDescent="0.35">
      <c r="A1573" s="9" t="s">
        <v>2632</v>
      </c>
      <c r="B1573" s="7">
        <v>28734552</v>
      </c>
    </row>
    <row r="1574" spans="1:2" x14ac:dyDescent="0.35">
      <c r="A1574" s="9" t="s">
        <v>3918</v>
      </c>
      <c r="B1574" s="7">
        <v>28747570</v>
      </c>
    </row>
    <row r="1575" spans="1:2" x14ac:dyDescent="0.35">
      <c r="A1575" s="9" t="s">
        <v>2082</v>
      </c>
      <c r="B1575" s="7">
        <v>28871190</v>
      </c>
    </row>
    <row r="1576" spans="1:2" x14ac:dyDescent="0.35">
      <c r="A1576" s="9" t="s">
        <v>2555</v>
      </c>
      <c r="B1576" s="7">
        <v>28927720</v>
      </c>
    </row>
    <row r="1577" spans="1:2" x14ac:dyDescent="0.35">
      <c r="A1577" s="9" t="s">
        <v>2221</v>
      </c>
      <c r="B1577" s="7">
        <v>28965197</v>
      </c>
    </row>
    <row r="1578" spans="1:2" x14ac:dyDescent="0.35">
      <c r="A1578" s="9" t="s">
        <v>3228</v>
      </c>
      <c r="B1578" s="7">
        <v>28972187</v>
      </c>
    </row>
    <row r="1579" spans="1:2" x14ac:dyDescent="0.35">
      <c r="A1579" s="9" t="s">
        <v>5620</v>
      </c>
      <c r="B1579" s="7">
        <v>28995450</v>
      </c>
    </row>
    <row r="1580" spans="1:2" x14ac:dyDescent="0.35">
      <c r="A1580" s="9" t="s">
        <v>4089</v>
      </c>
      <c r="B1580" s="7">
        <v>29077547</v>
      </c>
    </row>
    <row r="1581" spans="1:2" x14ac:dyDescent="0.35">
      <c r="A1581" s="9" t="s">
        <v>1916</v>
      </c>
      <c r="B1581" s="7">
        <v>29106737</v>
      </c>
    </row>
    <row r="1582" spans="1:2" x14ac:dyDescent="0.35">
      <c r="A1582" s="9" t="s">
        <v>298</v>
      </c>
      <c r="B1582" s="7">
        <v>29200000</v>
      </c>
    </row>
    <row r="1583" spans="1:2" x14ac:dyDescent="0.35">
      <c r="A1583" s="9" t="s">
        <v>1649</v>
      </c>
      <c r="B1583" s="7">
        <v>29247405</v>
      </c>
    </row>
    <row r="1584" spans="1:2" x14ac:dyDescent="0.35">
      <c r="A1584" s="9" t="s">
        <v>3624</v>
      </c>
      <c r="B1584" s="7">
        <v>29302097</v>
      </c>
    </row>
    <row r="1585" spans="1:2" x14ac:dyDescent="0.35">
      <c r="A1585" s="9" t="s">
        <v>2316</v>
      </c>
      <c r="B1585" s="7">
        <v>29374178</v>
      </c>
    </row>
    <row r="1586" spans="1:2" x14ac:dyDescent="0.35">
      <c r="A1586" s="9" t="s">
        <v>1069</v>
      </c>
      <c r="B1586" s="7">
        <v>29392418</v>
      </c>
    </row>
    <row r="1587" spans="1:2" x14ac:dyDescent="0.35">
      <c r="A1587" s="9" t="s">
        <v>434</v>
      </c>
      <c r="B1587" s="7">
        <v>29500000</v>
      </c>
    </row>
    <row r="1588" spans="1:2" x14ac:dyDescent="0.35">
      <c r="A1588" s="9" t="s">
        <v>5251</v>
      </c>
      <c r="B1588" s="7">
        <v>29580087</v>
      </c>
    </row>
    <row r="1589" spans="1:2" x14ac:dyDescent="0.35">
      <c r="A1589" s="9" t="s">
        <v>2144</v>
      </c>
      <c r="B1589" s="7">
        <v>29655590</v>
      </c>
    </row>
    <row r="1590" spans="1:2" x14ac:dyDescent="0.35">
      <c r="A1590" s="9" t="s">
        <v>1955</v>
      </c>
      <c r="B1590" s="7">
        <v>29753944</v>
      </c>
    </row>
    <row r="1591" spans="1:2" x14ac:dyDescent="0.35">
      <c r="A1591" s="9" t="s">
        <v>2818</v>
      </c>
      <c r="B1591" s="7">
        <v>29781453</v>
      </c>
    </row>
    <row r="1592" spans="1:2" x14ac:dyDescent="0.35">
      <c r="A1592" s="9" t="s">
        <v>5242</v>
      </c>
      <c r="B1592" s="7">
        <v>29975979</v>
      </c>
    </row>
    <row r="1593" spans="1:2" x14ac:dyDescent="0.35">
      <c r="A1593" s="9" t="s">
        <v>488</v>
      </c>
      <c r="B1593" s="7">
        <v>30000000</v>
      </c>
    </row>
    <row r="1594" spans="1:2" x14ac:dyDescent="0.35">
      <c r="A1594" s="9" t="s">
        <v>1785</v>
      </c>
      <c r="B1594" s="7">
        <v>30012990</v>
      </c>
    </row>
    <row r="1595" spans="1:2" x14ac:dyDescent="0.35">
      <c r="A1595" s="9" t="s">
        <v>3361</v>
      </c>
      <c r="B1595" s="7">
        <v>30013346</v>
      </c>
    </row>
    <row r="1596" spans="1:2" x14ac:dyDescent="0.35">
      <c r="A1596" s="9" t="s">
        <v>5059</v>
      </c>
      <c r="B1596" s="7">
        <v>30028592</v>
      </c>
    </row>
    <row r="1597" spans="1:2" x14ac:dyDescent="0.35">
      <c r="A1597" s="9" t="s">
        <v>753</v>
      </c>
      <c r="B1597" s="7">
        <v>30050028</v>
      </c>
    </row>
    <row r="1598" spans="1:2" x14ac:dyDescent="0.35">
      <c r="A1598" s="9" t="s">
        <v>2729</v>
      </c>
      <c r="B1598" s="7">
        <v>30059386</v>
      </c>
    </row>
    <row r="1599" spans="1:2" x14ac:dyDescent="0.35">
      <c r="A1599" s="9" t="s">
        <v>3037</v>
      </c>
      <c r="B1599" s="7">
        <v>30063805</v>
      </c>
    </row>
    <row r="1600" spans="1:2" x14ac:dyDescent="0.35">
      <c r="A1600" s="9" t="s">
        <v>3060</v>
      </c>
      <c r="B1600" s="7">
        <v>30079316</v>
      </c>
    </row>
    <row r="1601" spans="1:2" x14ac:dyDescent="0.35">
      <c r="A1601" s="9" t="s">
        <v>2492</v>
      </c>
      <c r="B1601" s="7">
        <v>30093107</v>
      </c>
    </row>
    <row r="1602" spans="1:2" x14ac:dyDescent="0.35">
      <c r="A1602" s="9" t="s">
        <v>848</v>
      </c>
      <c r="B1602" s="7">
        <v>30102717</v>
      </c>
    </row>
    <row r="1603" spans="1:2" x14ac:dyDescent="0.35">
      <c r="A1603" s="9" t="s">
        <v>5034</v>
      </c>
      <c r="B1603" s="7">
        <v>30105968</v>
      </c>
    </row>
    <row r="1604" spans="1:2" x14ac:dyDescent="0.35">
      <c r="A1604" s="9" t="s">
        <v>2973</v>
      </c>
      <c r="B1604" s="7">
        <v>30157016</v>
      </c>
    </row>
    <row r="1605" spans="1:2" x14ac:dyDescent="0.35">
      <c r="A1605" s="9" t="s">
        <v>2508</v>
      </c>
      <c r="B1605" s="7">
        <v>30199105</v>
      </c>
    </row>
    <row r="1606" spans="1:2" x14ac:dyDescent="0.35">
      <c r="A1606" s="9" t="s">
        <v>5562</v>
      </c>
      <c r="B1606" s="7">
        <v>30212620</v>
      </c>
    </row>
    <row r="1607" spans="1:2" x14ac:dyDescent="0.35">
      <c r="A1607" s="9" t="s">
        <v>3362</v>
      </c>
      <c r="B1607" s="7">
        <v>30222640</v>
      </c>
    </row>
    <row r="1608" spans="1:2" x14ac:dyDescent="0.35">
      <c r="A1608" s="9" t="s">
        <v>4789</v>
      </c>
      <c r="B1608" s="7">
        <v>30226144</v>
      </c>
    </row>
    <row r="1609" spans="1:2" x14ac:dyDescent="0.35">
      <c r="A1609" s="9" t="s">
        <v>3065</v>
      </c>
      <c r="B1609" s="7">
        <v>30259652</v>
      </c>
    </row>
    <row r="1610" spans="1:2" x14ac:dyDescent="0.35">
      <c r="A1610" s="9" t="s">
        <v>1179</v>
      </c>
      <c r="B1610" s="7">
        <v>30306268</v>
      </c>
    </row>
    <row r="1611" spans="1:2" x14ac:dyDescent="0.35">
      <c r="A1611" s="9" t="s">
        <v>3195</v>
      </c>
      <c r="B1611" s="7">
        <v>30306281</v>
      </c>
    </row>
    <row r="1612" spans="1:2" x14ac:dyDescent="0.35">
      <c r="A1612" s="9" t="s">
        <v>3138</v>
      </c>
      <c r="B1612" s="7">
        <v>30307804</v>
      </c>
    </row>
    <row r="1613" spans="1:2" x14ac:dyDescent="0.35">
      <c r="A1613" s="9" t="s">
        <v>1725</v>
      </c>
      <c r="B1613" s="7">
        <v>30324946</v>
      </c>
    </row>
    <row r="1614" spans="1:2" x14ac:dyDescent="0.35">
      <c r="A1614" s="9" t="s">
        <v>1423</v>
      </c>
      <c r="B1614" s="7">
        <v>30400000</v>
      </c>
    </row>
    <row r="1615" spans="1:2" x14ac:dyDescent="0.35">
      <c r="A1615" s="9" t="s">
        <v>439</v>
      </c>
      <c r="B1615" s="7">
        <v>30400000</v>
      </c>
    </row>
    <row r="1616" spans="1:2" x14ac:dyDescent="0.35">
      <c r="A1616" s="9" t="s">
        <v>3424</v>
      </c>
      <c r="B1616" s="7">
        <v>30500882</v>
      </c>
    </row>
    <row r="1617" spans="1:2" x14ac:dyDescent="0.35">
      <c r="A1617" s="9" t="s">
        <v>2188</v>
      </c>
      <c r="B1617" s="7">
        <v>30628981</v>
      </c>
    </row>
    <row r="1618" spans="1:2" x14ac:dyDescent="0.35">
      <c r="A1618" s="9" t="s">
        <v>2045</v>
      </c>
      <c r="B1618" s="7">
        <v>30651422</v>
      </c>
    </row>
    <row r="1619" spans="1:2" x14ac:dyDescent="0.35">
      <c r="A1619" s="9" t="s">
        <v>820</v>
      </c>
      <c r="B1619" s="7">
        <v>30669413</v>
      </c>
    </row>
    <row r="1620" spans="1:2" x14ac:dyDescent="0.35">
      <c r="A1620" s="9" t="s">
        <v>4975</v>
      </c>
      <c r="B1620" s="7">
        <v>30691439</v>
      </c>
    </row>
    <row r="1621" spans="1:2" x14ac:dyDescent="0.35">
      <c r="A1621" s="9" t="s">
        <v>2535</v>
      </c>
      <c r="B1621" s="7">
        <v>30695227</v>
      </c>
    </row>
    <row r="1622" spans="1:2" x14ac:dyDescent="0.35">
      <c r="A1622" s="9" t="s">
        <v>645</v>
      </c>
      <c r="B1622" s="7">
        <v>30857814</v>
      </c>
    </row>
    <row r="1623" spans="1:2" x14ac:dyDescent="0.35">
      <c r="A1623" s="9" t="s">
        <v>236</v>
      </c>
      <c r="B1623" s="7">
        <v>30859000</v>
      </c>
    </row>
    <row r="1624" spans="1:2" x14ac:dyDescent="0.35">
      <c r="A1624" s="9" t="s">
        <v>3987</v>
      </c>
      <c r="B1624" s="7">
        <v>30981850</v>
      </c>
    </row>
    <row r="1625" spans="1:2" x14ac:dyDescent="0.35">
      <c r="A1625" s="9" t="s">
        <v>5615</v>
      </c>
      <c r="B1625" s="7">
        <v>30993544</v>
      </c>
    </row>
    <row r="1626" spans="1:2" x14ac:dyDescent="0.35">
      <c r="A1626" s="9" t="s">
        <v>2160</v>
      </c>
      <c r="B1626" s="7">
        <v>31054924</v>
      </c>
    </row>
    <row r="1627" spans="1:2" x14ac:dyDescent="0.35">
      <c r="A1627" s="9" t="s">
        <v>3494</v>
      </c>
      <c r="B1627" s="7">
        <v>31111260</v>
      </c>
    </row>
    <row r="1628" spans="1:2" x14ac:dyDescent="0.35">
      <c r="A1628" s="9" t="s">
        <v>5514</v>
      </c>
      <c r="B1628" s="7">
        <v>31136950</v>
      </c>
    </row>
    <row r="1629" spans="1:2" x14ac:dyDescent="0.35">
      <c r="A1629" s="9" t="s">
        <v>5691</v>
      </c>
      <c r="B1629" s="7">
        <v>31146570</v>
      </c>
    </row>
    <row r="1630" spans="1:2" x14ac:dyDescent="0.35">
      <c r="A1630" s="9" t="s">
        <v>2717</v>
      </c>
      <c r="B1630" s="7">
        <v>31155435</v>
      </c>
    </row>
    <row r="1631" spans="1:2" x14ac:dyDescent="0.35">
      <c r="A1631" s="9" t="s">
        <v>3698</v>
      </c>
      <c r="B1631" s="7">
        <v>31179516</v>
      </c>
    </row>
    <row r="1632" spans="1:2" x14ac:dyDescent="0.35">
      <c r="A1632" s="9" t="s">
        <v>4954</v>
      </c>
      <c r="B1632" s="7">
        <v>31199215</v>
      </c>
    </row>
    <row r="1633" spans="1:2" x14ac:dyDescent="0.35">
      <c r="A1633" s="9" t="s">
        <v>2777</v>
      </c>
      <c r="B1633" s="7">
        <v>31252964</v>
      </c>
    </row>
    <row r="1634" spans="1:2" x14ac:dyDescent="0.35">
      <c r="A1634" s="9" t="s">
        <v>5074</v>
      </c>
      <c r="B1634" s="7">
        <v>31397498</v>
      </c>
    </row>
    <row r="1635" spans="1:2" x14ac:dyDescent="0.35">
      <c r="A1635" s="9" t="s">
        <v>5159</v>
      </c>
      <c r="B1635" s="7">
        <v>31452765</v>
      </c>
    </row>
    <row r="1636" spans="1:2" x14ac:dyDescent="0.35">
      <c r="A1636" s="9" t="s">
        <v>4558</v>
      </c>
      <c r="B1636" s="7">
        <v>31471430</v>
      </c>
    </row>
    <row r="1637" spans="1:2" x14ac:dyDescent="0.35">
      <c r="A1637" s="9" t="s">
        <v>4978</v>
      </c>
      <c r="B1637" s="7">
        <v>31487293</v>
      </c>
    </row>
    <row r="1638" spans="1:2" x14ac:dyDescent="0.35">
      <c r="A1638" s="9" t="s">
        <v>3890</v>
      </c>
      <c r="B1638" s="7">
        <v>31493782</v>
      </c>
    </row>
    <row r="1639" spans="1:2" x14ac:dyDescent="0.35">
      <c r="A1639" s="9" t="s">
        <v>5652</v>
      </c>
      <c r="B1639" s="7">
        <v>31494270</v>
      </c>
    </row>
    <row r="1640" spans="1:2" x14ac:dyDescent="0.35">
      <c r="A1640" s="9" t="s">
        <v>3991</v>
      </c>
      <c r="B1640" s="7">
        <v>31501218</v>
      </c>
    </row>
    <row r="1641" spans="1:2" x14ac:dyDescent="0.35">
      <c r="A1641" s="9" t="s">
        <v>3580</v>
      </c>
      <c r="B1641" s="7">
        <v>31526393</v>
      </c>
    </row>
    <row r="1642" spans="1:2" x14ac:dyDescent="0.35">
      <c r="A1642" s="9" t="s">
        <v>5660</v>
      </c>
      <c r="B1642" s="7">
        <v>31584722</v>
      </c>
    </row>
    <row r="1643" spans="1:2" x14ac:dyDescent="0.35">
      <c r="A1643" s="9" t="s">
        <v>4188</v>
      </c>
      <c r="B1643" s="7">
        <v>31585300</v>
      </c>
    </row>
    <row r="1644" spans="1:2" x14ac:dyDescent="0.35">
      <c r="A1644" s="9" t="s">
        <v>3128</v>
      </c>
      <c r="B1644" s="7">
        <v>31597131</v>
      </c>
    </row>
    <row r="1645" spans="1:2" x14ac:dyDescent="0.35">
      <c r="A1645" s="9" t="s">
        <v>2692</v>
      </c>
      <c r="B1645" s="7">
        <v>31598308</v>
      </c>
    </row>
    <row r="1646" spans="1:2" x14ac:dyDescent="0.35">
      <c r="A1646" s="9" t="s">
        <v>1256</v>
      </c>
      <c r="B1646" s="7">
        <v>31600000</v>
      </c>
    </row>
    <row r="1647" spans="1:2" x14ac:dyDescent="0.35">
      <c r="A1647" s="9" t="s">
        <v>4602</v>
      </c>
      <c r="B1647" s="7">
        <v>31655091</v>
      </c>
    </row>
    <row r="1648" spans="1:2" x14ac:dyDescent="0.35">
      <c r="A1648" s="9" t="s">
        <v>5451</v>
      </c>
      <c r="B1648" s="7">
        <v>31670931</v>
      </c>
    </row>
    <row r="1649" spans="1:2" x14ac:dyDescent="0.35">
      <c r="A1649" s="9" t="s">
        <v>5006</v>
      </c>
      <c r="B1649" s="7">
        <v>31691811</v>
      </c>
    </row>
    <row r="1650" spans="1:2" x14ac:dyDescent="0.35">
      <c r="A1650" s="9" t="s">
        <v>4105</v>
      </c>
      <c r="B1650" s="7">
        <v>31704416</v>
      </c>
    </row>
    <row r="1651" spans="1:2" x14ac:dyDescent="0.35">
      <c r="A1651" s="9" t="s">
        <v>5169</v>
      </c>
      <c r="B1651" s="7">
        <v>31743332</v>
      </c>
    </row>
    <row r="1652" spans="1:2" x14ac:dyDescent="0.35">
      <c r="A1652" s="9" t="s">
        <v>2118</v>
      </c>
      <c r="B1652" s="7">
        <v>31768374</v>
      </c>
    </row>
    <row r="1653" spans="1:2" x14ac:dyDescent="0.35">
      <c r="A1653" s="9" t="s">
        <v>4973</v>
      </c>
      <c r="B1653" s="7">
        <v>31838002</v>
      </c>
    </row>
    <row r="1654" spans="1:2" x14ac:dyDescent="0.35">
      <c r="A1654" s="9" t="s">
        <v>3120</v>
      </c>
      <c r="B1654" s="7">
        <v>31874869</v>
      </c>
    </row>
    <row r="1655" spans="1:2" x14ac:dyDescent="0.35">
      <c r="A1655" s="9" t="s">
        <v>310</v>
      </c>
      <c r="B1655" s="7">
        <v>31899000</v>
      </c>
    </row>
    <row r="1656" spans="1:2" x14ac:dyDescent="0.35">
      <c r="A1656" s="9" t="s">
        <v>1239</v>
      </c>
      <c r="B1656" s="7">
        <v>31968347</v>
      </c>
    </row>
    <row r="1657" spans="1:2" x14ac:dyDescent="0.35">
      <c r="A1657" s="9" t="s">
        <v>107</v>
      </c>
      <c r="B1657" s="7">
        <v>32000000</v>
      </c>
    </row>
    <row r="1658" spans="1:2" x14ac:dyDescent="0.35">
      <c r="A1658" s="9" t="s">
        <v>1043</v>
      </c>
      <c r="B1658" s="7">
        <v>32000000</v>
      </c>
    </row>
    <row r="1659" spans="1:2" x14ac:dyDescent="0.35">
      <c r="A1659" s="9" t="s">
        <v>3612</v>
      </c>
      <c r="B1659" s="7">
        <v>32003620</v>
      </c>
    </row>
    <row r="1660" spans="1:2" x14ac:dyDescent="0.35">
      <c r="A1660" s="9" t="s">
        <v>4013</v>
      </c>
      <c r="B1660" s="7">
        <v>32048809</v>
      </c>
    </row>
    <row r="1661" spans="1:2" x14ac:dyDescent="0.35">
      <c r="A1661" s="9" t="s">
        <v>1200</v>
      </c>
      <c r="B1661" s="7">
        <v>32051917</v>
      </c>
    </row>
    <row r="1662" spans="1:2" x14ac:dyDescent="0.35">
      <c r="A1662" s="9" t="s">
        <v>1158</v>
      </c>
      <c r="B1662" s="7">
        <v>32055248</v>
      </c>
    </row>
    <row r="1663" spans="1:2" x14ac:dyDescent="0.35">
      <c r="A1663" s="9" t="s">
        <v>2936</v>
      </c>
      <c r="B1663" s="7">
        <v>32095318</v>
      </c>
    </row>
    <row r="1664" spans="1:2" x14ac:dyDescent="0.35">
      <c r="A1664" s="9" t="s">
        <v>958</v>
      </c>
      <c r="B1664" s="7">
        <v>32101000</v>
      </c>
    </row>
    <row r="1665" spans="1:2" x14ac:dyDescent="0.35">
      <c r="A1665" s="9" t="s">
        <v>2968</v>
      </c>
      <c r="B1665" s="7">
        <v>32122249</v>
      </c>
    </row>
    <row r="1666" spans="1:2" x14ac:dyDescent="0.35">
      <c r="A1666" s="9" t="s">
        <v>3320</v>
      </c>
      <c r="B1666" s="7">
        <v>32131483</v>
      </c>
    </row>
    <row r="1667" spans="1:2" x14ac:dyDescent="0.35">
      <c r="A1667" s="9" t="s">
        <v>2684</v>
      </c>
      <c r="B1667" s="7">
        <v>32131830</v>
      </c>
    </row>
    <row r="1668" spans="1:2" x14ac:dyDescent="0.35">
      <c r="A1668" s="9" t="s">
        <v>5090</v>
      </c>
      <c r="B1668" s="7">
        <v>32178777</v>
      </c>
    </row>
    <row r="1669" spans="1:2" x14ac:dyDescent="0.35">
      <c r="A1669" s="9" t="s">
        <v>1258</v>
      </c>
      <c r="B1669" s="7">
        <v>32333860</v>
      </c>
    </row>
    <row r="1670" spans="1:2" x14ac:dyDescent="0.35">
      <c r="A1670" s="9" t="s">
        <v>5602</v>
      </c>
      <c r="B1670" s="7">
        <v>32357532</v>
      </c>
    </row>
    <row r="1671" spans="1:2" x14ac:dyDescent="0.35">
      <c r="A1671" s="9" t="s">
        <v>1746</v>
      </c>
      <c r="B1671" s="7">
        <v>32368960</v>
      </c>
    </row>
    <row r="1672" spans="1:2" x14ac:dyDescent="0.35">
      <c r="A1672" s="9" t="s">
        <v>5167</v>
      </c>
      <c r="B1672" s="7">
        <v>32391374</v>
      </c>
    </row>
    <row r="1673" spans="1:2" x14ac:dyDescent="0.35">
      <c r="A1673" s="9" t="s">
        <v>5430</v>
      </c>
      <c r="B1673" s="7">
        <v>32416109</v>
      </c>
    </row>
    <row r="1674" spans="1:2" x14ac:dyDescent="0.35">
      <c r="A1674" s="9" t="s">
        <v>3230</v>
      </c>
      <c r="B1674" s="7">
        <v>32519322</v>
      </c>
    </row>
    <row r="1675" spans="1:2" x14ac:dyDescent="0.35">
      <c r="A1675" s="9" t="s">
        <v>2291</v>
      </c>
      <c r="B1675" s="7">
        <v>32522352</v>
      </c>
    </row>
    <row r="1676" spans="1:2" x14ac:dyDescent="0.35">
      <c r="A1676" s="9" t="s">
        <v>2979</v>
      </c>
      <c r="B1676" s="7">
        <v>32541719</v>
      </c>
    </row>
    <row r="1677" spans="1:2" x14ac:dyDescent="0.35">
      <c r="A1677" s="9" t="s">
        <v>4712</v>
      </c>
      <c r="B1677" s="7">
        <v>32553210</v>
      </c>
    </row>
    <row r="1678" spans="1:2" x14ac:dyDescent="0.35">
      <c r="A1678" s="9" t="s">
        <v>2457</v>
      </c>
      <c r="B1678" s="7">
        <v>32598931</v>
      </c>
    </row>
    <row r="1679" spans="1:2" x14ac:dyDescent="0.35">
      <c r="A1679" s="9" t="s">
        <v>462</v>
      </c>
      <c r="B1679" s="7">
        <v>32600000</v>
      </c>
    </row>
    <row r="1680" spans="1:2" x14ac:dyDescent="0.35">
      <c r="A1680" s="9" t="s">
        <v>2676</v>
      </c>
      <c r="B1680" s="7">
        <v>32616869</v>
      </c>
    </row>
    <row r="1681" spans="1:2" x14ac:dyDescent="0.35">
      <c r="A1681" s="9" t="s">
        <v>3909</v>
      </c>
      <c r="B1681" s="7">
        <v>32645546</v>
      </c>
    </row>
    <row r="1682" spans="1:2" x14ac:dyDescent="0.35">
      <c r="A1682" s="9" t="s">
        <v>2472</v>
      </c>
      <c r="B1682" s="7">
        <v>32662299</v>
      </c>
    </row>
    <row r="1683" spans="1:2" x14ac:dyDescent="0.35">
      <c r="A1683" s="9" t="s">
        <v>2192</v>
      </c>
      <c r="B1683" s="7">
        <v>32694788</v>
      </c>
    </row>
    <row r="1684" spans="1:2" x14ac:dyDescent="0.35">
      <c r="A1684" s="9" t="s">
        <v>3965</v>
      </c>
      <c r="B1684" s="7">
        <v>32701088</v>
      </c>
    </row>
    <row r="1685" spans="1:2" x14ac:dyDescent="0.35">
      <c r="A1685" s="9" t="s">
        <v>5425</v>
      </c>
      <c r="B1685" s="7">
        <v>32721635</v>
      </c>
    </row>
    <row r="1686" spans="1:2" x14ac:dyDescent="0.35">
      <c r="A1686" s="9" t="s">
        <v>5557</v>
      </c>
      <c r="B1686" s="7">
        <v>32741596</v>
      </c>
    </row>
    <row r="1687" spans="1:2" x14ac:dyDescent="0.35">
      <c r="A1687" s="9" t="s">
        <v>3807</v>
      </c>
      <c r="B1687" s="7">
        <v>32774834</v>
      </c>
    </row>
    <row r="1688" spans="1:2" x14ac:dyDescent="0.35">
      <c r="A1688" s="9" t="s">
        <v>1440</v>
      </c>
      <c r="B1688" s="7">
        <v>32800000</v>
      </c>
    </row>
    <row r="1689" spans="1:2" x14ac:dyDescent="0.35">
      <c r="A1689" s="9" t="s">
        <v>4896</v>
      </c>
      <c r="B1689" s="7">
        <v>32853640</v>
      </c>
    </row>
    <row r="1690" spans="1:2" x14ac:dyDescent="0.35">
      <c r="A1690" s="9" t="s">
        <v>1339</v>
      </c>
      <c r="B1690" s="7">
        <v>32885565</v>
      </c>
    </row>
    <row r="1691" spans="1:2" x14ac:dyDescent="0.35">
      <c r="A1691" s="9" t="s">
        <v>1835</v>
      </c>
      <c r="B1691" s="7">
        <v>32940507</v>
      </c>
    </row>
    <row r="1692" spans="1:2" x14ac:dyDescent="0.35">
      <c r="A1692" s="9" t="s">
        <v>3055</v>
      </c>
      <c r="B1692" s="7">
        <v>32983713</v>
      </c>
    </row>
    <row r="1693" spans="1:2" x14ac:dyDescent="0.35">
      <c r="A1693" s="9" t="s">
        <v>514</v>
      </c>
      <c r="B1693" s="7">
        <v>33000000</v>
      </c>
    </row>
    <row r="1694" spans="1:2" x14ac:dyDescent="0.35">
      <c r="A1694" s="9" t="s">
        <v>2356</v>
      </c>
      <c r="B1694" s="7">
        <v>33000377</v>
      </c>
    </row>
    <row r="1695" spans="1:2" x14ac:dyDescent="0.35">
      <c r="A1695" s="9" t="s">
        <v>4850</v>
      </c>
      <c r="B1695" s="7">
        <v>33048353</v>
      </c>
    </row>
    <row r="1696" spans="1:2" x14ac:dyDescent="0.35">
      <c r="A1696" s="9" t="s">
        <v>3075</v>
      </c>
      <c r="B1696" s="7">
        <v>33105600</v>
      </c>
    </row>
    <row r="1697" spans="1:2" x14ac:dyDescent="0.35">
      <c r="A1697" s="9" t="s">
        <v>509</v>
      </c>
      <c r="B1697" s="7">
        <v>33200000</v>
      </c>
    </row>
    <row r="1698" spans="1:2" x14ac:dyDescent="0.35">
      <c r="A1698" s="9" t="s">
        <v>2615</v>
      </c>
      <c r="B1698" s="7">
        <v>33201661</v>
      </c>
    </row>
    <row r="1699" spans="1:2" x14ac:dyDescent="0.35">
      <c r="A1699" s="9" t="s">
        <v>670</v>
      </c>
      <c r="B1699" s="7">
        <v>33244684</v>
      </c>
    </row>
    <row r="1700" spans="1:2" x14ac:dyDescent="0.35">
      <c r="A1700" s="9" t="s">
        <v>5419</v>
      </c>
      <c r="B1700" s="7">
        <v>33313582</v>
      </c>
    </row>
    <row r="1701" spans="1:2" x14ac:dyDescent="0.35">
      <c r="A1701" s="9" t="s">
        <v>1472</v>
      </c>
      <c r="B1701" s="7">
        <v>33328051</v>
      </c>
    </row>
    <row r="1702" spans="1:2" x14ac:dyDescent="0.35">
      <c r="A1702" s="9" t="s">
        <v>2832</v>
      </c>
      <c r="B1702" s="7">
        <v>33357476</v>
      </c>
    </row>
    <row r="1703" spans="1:2" x14ac:dyDescent="0.35">
      <c r="A1703" s="9" t="s">
        <v>5276</v>
      </c>
      <c r="B1703" s="7">
        <v>33386128</v>
      </c>
    </row>
    <row r="1704" spans="1:2" x14ac:dyDescent="0.35">
      <c r="A1704" s="9" t="s">
        <v>4894</v>
      </c>
      <c r="B1704" s="7">
        <v>33422556</v>
      </c>
    </row>
    <row r="1705" spans="1:2" x14ac:dyDescent="0.35">
      <c r="A1705" s="9" t="s">
        <v>2641</v>
      </c>
      <c r="B1705" s="7">
        <v>33422806</v>
      </c>
    </row>
    <row r="1706" spans="1:2" x14ac:dyDescent="0.35">
      <c r="A1706" s="9" t="s">
        <v>1133</v>
      </c>
      <c r="B1706" s="7">
        <v>33423521</v>
      </c>
    </row>
    <row r="1707" spans="1:2" x14ac:dyDescent="0.35">
      <c r="A1707" s="9" t="s">
        <v>4898</v>
      </c>
      <c r="B1707" s="7">
        <v>33451479</v>
      </c>
    </row>
    <row r="1708" spans="1:2" x14ac:dyDescent="0.35">
      <c r="A1708" s="9" t="s">
        <v>5020</v>
      </c>
      <c r="B1708" s="7">
        <v>33472850</v>
      </c>
    </row>
    <row r="1709" spans="1:2" x14ac:dyDescent="0.35">
      <c r="A1709" s="9" t="s">
        <v>2451</v>
      </c>
      <c r="B1709" s="7">
        <v>33508922</v>
      </c>
    </row>
    <row r="1710" spans="1:2" x14ac:dyDescent="0.35">
      <c r="A1710" s="9" t="s">
        <v>4124</v>
      </c>
      <c r="B1710" s="7">
        <v>33565375</v>
      </c>
    </row>
    <row r="1711" spans="1:2" x14ac:dyDescent="0.35">
      <c r="A1711" s="9" t="s">
        <v>4334</v>
      </c>
      <c r="B1711" s="7">
        <v>33574332</v>
      </c>
    </row>
    <row r="1712" spans="1:2" x14ac:dyDescent="0.35">
      <c r="A1712" s="9" t="s">
        <v>5527</v>
      </c>
      <c r="B1712" s="7">
        <v>33583175</v>
      </c>
    </row>
    <row r="1713" spans="1:2" x14ac:dyDescent="0.35">
      <c r="A1713" s="9" t="s">
        <v>5610</v>
      </c>
      <c r="B1713" s="7">
        <v>33643461</v>
      </c>
    </row>
    <row r="1714" spans="1:2" x14ac:dyDescent="0.35">
      <c r="A1714" s="9" t="s">
        <v>3844</v>
      </c>
      <c r="B1714" s="7">
        <v>33682273</v>
      </c>
    </row>
    <row r="1715" spans="1:2" x14ac:dyDescent="0.35">
      <c r="A1715" s="9" t="s">
        <v>3325</v>
      </c>
      <c r="B1715" s="7">
        <v>33685268</v>
      </c>
    </row>
    <row r="1716" spans="1:2" x14ac:dyDescent="0.35">
      <c r="A1716" s="9" t="s">
        <v>4468</v>
      </c>
      <c r="B1716" s="7">
        <v>33687630</v>
      </c>
    </row>
    <row r="1717" spans="1:2" x14ac:dyDescent="0.35">
      <c r="A1717" s="9" t="s">
        <v>2589</v>
      </c>
      <c r="B1717" s="7">
        <v>33771174</v>
      </c>
    </row>
    <row r="1718" spans="1:2" x14ac:dyDescent="0.35">
      <c r="A1718" s="9" t="s">
        <v>3473</v>
      </c>
      <c r="B1718" s="7">
        <v>33828318</v>
      </c>
    </row>
    <row r="1719" spans="1:2" x14ac:dyDescent="0.35">
      <c r="A1719" s="9" t="s">
        <v>5184</v>
      </c>
      <c r="B1719" s="7">
        <v>33860010</v>
      </c>
    </row>
    <row r="1720" spans="1:2" x14ac:dyDescent="0.35">
      <c r="A1720" s="9" t="s">
        <v>2132</v>
      </c>
      <c r="B1720" s="7">
        <v>33864342</v>
      </c>
    </row>
    <row r="1721" spans="1:2" x14ac:dyDescent="0.35">
      <c r="A1721" s="9" t="s">
        <v>1686</v>
      </c>
      <c r="B1721" s="7">
        <v>33927476</v>
      </c>
    </row>
    <row r="1722" spans="1:2" x14ac:dyDescent="0.35">
      <c r="A1722" s="9" t="s">
        <v>3621</v>
      </c>
      <c r="B1722" s="7">
        <v>33987757</v>
      </c>
    </row>
    <row r="1723" spans="1:2" x14ac:dyDescent="0.35">
      <c r="A1723" s="9" t="s">
        <v>4478</v>
      </c>
      <c r="B1723" s="7">
        <v>34014398</v>
      </c>
    </row>
    <row r="1724" spans="1:2" x14ac:dyDescent="0.35">
      <c r="A1724" s="9" t="s">
        <v>2201</v>
      </c>
      <c r="B1724" s="7">
        <v>34074895</v>
      </c>
    </row>
    <row r="1725" spans="1:2" x14ac:dyDescent="0.35">
      <c r="A1725" s="9" t="s">
        <v>2106</v>
      </c>
      <c r="B1725" s="7">
        <v>34098563</v>
      </c>
    </row>
    <row r="1726" spans="1:2" x14ac:dyDescent="0.35">
      <c r="A1726" s="9" t="s">
        <v>2439</v>
      </c>
      <c r="B1726" s="7">
        <v>34099640</v>
      </c>
    </row>
    <row r="1727" spans="1:2" x14ac:dyDescent="0.35">
      <c r="A1727" s="9" t="s">
        <v>3651</v>
      </c>
      <c r="B1727" s="7">
        <v>34126138</v>
      </c>
    </row>
    <row r="1728" spans="1:2" x14ac:dyDescent="0.35">
      <c r="A1728" s="9" t="s">
        <v>5105</v>
      </c>
      <c r="B1728" s="7">
        <v>34180954</v>
      </c>
    </row>
    <row r="1729" spans="1:2" x14ac:dyDescent="0.35">
      <c r="A1729" s="9" t="s">
        <v>3500</v>
      </c>
      <c r="B1729" s="7">
        <v>34238611</v>
      </c>
    </row>
    <row r="1730" spans="1:2" x14ac:dyDescent="0.35">
      <c r="A1730" s="9" t="s">
        <v>3576</v>
      </c>
      <c r="B1730" s="7">
        <v>34293771</v>
      </c>
    </row>
    <row r="1731" spans="1:2" x14ac:dyDescent="0.35">
      <c r="A1731" s="9" t="s">
        <v>4257</v>
      </c>
      <c r="B1731" s="7">
        <v>34300771</v>
      </c>
    </row>
    <row r="1732" spans="1:2" x14ac:dyDescent="0.35">
      <c r="A1732" s="9" t="s">
        <v>3399</v>
      </c>
      <c r="B1732" s="7">
        <v>34308901</v>
      </c>
    </row>
    <row r="1733" spans="1:2" x14ac:dyDescent="0.35">
      <c r="A1733" s="9" t="s">
        <v>3407</v>
      </c>
      <c r="B1733" s="7">
        <v>34468224</v>
      </c>
    </row>
    <row r="1734" spans="1:2" x14ac:dyDescent="0.35">
      <c r="A1734" s="9" t="s">
        <v>2505</v>
      </c>
      <c r="B1734" s="7">
        <v>34543701</v>
      </c>
    </row>
    <row r="1735" spans="1:2" x14ac:dyDescent="0.35">
      <c r="A1735" s="9" t="s">
        <v>2566</v>
      </c>
      <c r="B1735" s="7">
        <v>34566746</v>
      </c>
    </row>
    <row r="1736" spans="1:2" x14ac:dyDescent="0.35">
      <c r="A1736" s="9" t="s">
        <v>2128</v>
      </c>
      <c r="B1736" s="7">
        <v>34580635</v>
      </c>
    </row>
    <row r="1737" spans="1:2" x14ac:dyDescent="0.35">
      <c r="A1737" s="9" t="s">
        <v>3318</v>
      </c>
      <c r="B1737" s="7">
        <v>34604054</v>
      </c>
    </row>
    <row r="1738" spans="1:2" x14ac:dyDescent="0.35">
      <c r="A1738" s="9" t="s">
        <v>4007</v>
      </c>
      <c r="B1738" s="7">
        <v>34636443</v>
      </c>
    </row>
    <row r="1739" spans="1:2" x14ac:dyDescent="0.35">
      <c r="A1739" s="9" t="s">
        <v>744</v>
      </c>
      <c r="B1739" s="7">
        <v>34667015</v>
      </c>
    </row>
    <row r="1740" spans="1:2" x14ac:dyDescent="0.35">
      <c r="A1740" s="9" t="s">
        <v>675</v>
      </c>
      <c r="B1740" s="7">
        <v>34700000</v>
      </c>
    </row>
    <row r="1741" spans="1:2" x14ac:dyDescent="0.35">
      <c r="A1741" s="9" t="s">
        <v>4489</v>
      </c>
      <c r="B1741" s="7">
        <v>34703228</v>
      </c>
    </row>
    <row r="1742" spans="1:2" x14ac:dyDescent="0.35">
      <c r="A1742" s="9" t="s">
        <v>1314</v>
      </c>
      <c r="B1742" s="7">
        <v>34746109</v>
      </c>
    </row>
    <row r="1743" spans="1:2" x14ac:dyDescent="0.35">
      <c r="A1743" s="9" t="s">
        <v>899</v>
      </c>
      <c r="B1743" s="7">
        <v>34793160</v>
      </c>
    </row>
    <row r="1744" spans="1:2" x14ac:dyDescent="0.35">
      <c r="A1744" s="9" t="s">
        <v>852</v>
      </c>
      <c r="B1744" s="7">
        <v>34872293</v>
      </c>
    </row>
    <row r="1745" spans="1:2" x14ac:dyDescent="0.35">
      <c r="A1745" s="9" t="s">
        <v>4663</v>
      </c>
      <c r="B1745" s="7">
        <v>35000629</v>
      </c>
    </row>
    <row r="1746" spans="1:2" x14ac:dyDescent="0.35">
      <c r="A1746" s="9" t="s">
        <v>2549</v>
      </c>
      <c r="B1746" s="7">
        <v>35007180</v>
      </c>
    </row>
    <row r="1747" spans="1:2" x14ac:dyDescent="0.35">
      <c r="A1747" s="9" t="s">
        <v>5554</v>
      </c>
      <c r="B1747" s="7">
        <v>35024475</v>
      </c>
    </row>
    <row r="1748" spans="1:2" x14ac:dyDescent="0.35">
      <c r="A1748" s="9" t="s">
        <v>4813</v>
      </c>
      <c r="B1748" s="7">
        <v>35063732</v>
      </c>
    </row>
    <row r="1749" spans="1:2" x14ac:dyDescent="0.35">
      <c r="A1749" s="9" t="s">
        <v>3379</v>
      </c>
      <c r="B1749" s="7">
        <v>35096190</v>
      </c>
    </row>
    <row r="1750" spans="1:2" x14ac:dyDescent="0.35">
      <c r="A1750" s="9" t="s">
        <v>3381</v>
      </c>
      <c r="B1750" s="7">
        <v>35143332</v>
      </c>
    </row>
    <row r="1751" spans="1:2" x14ac:dyDescent="0.35">
      <c r="A1751" s="9" t="s">
        <v>2080</v>
      </c>
      <c r="B1751" s="7">
        <v>35168395</v>
      </c>
    </row>
    <row r="1752" spans="1:2" x14ac:dyDescent="0.35">
      <c r="A1752" s="9" t="s">
        <v>3094</v>
      </c>
      <c r="B1752" s="7">
        <v>35168677</v>
      </c>
    </row>
    <row r="1753" spans="1:2" x14ac:dyDescent="0.35">
      <c r="A1753" s="9" t="s">
        <v>890</v>
      </c>
      <c r="B1753" s="7">
        <v>35183792</v>
      </c>
    </row>
    <row r="1754" spans="1:2" x14ac:dyDescent="0.35">
      <c r="A1754" s="9" t="s">
        <v>3226</v>
      </c>
      <c r="B1754" s="7">
        <v>35228696</v>
      </c>
    </row>
    <row r="1755" spans="1:2" x14ac:dyDescent="0.35">
      <c r="A1755" s="9" t="s">
        <v>2528</v>
      </c>
      <c r="B1755" s="7">
        <v>35231365</v>
      </c>
    </row>
    <row r="1756" spans="1:2" x14ac:dyDescent="0.35">
      <c r="A1756" s="9" t="s">
        <v>4287</v>
      </c>
      <c r="B1756" s="7">
        <v>35286428</v>
      </c>
    </row>
    <row r="1757" spans="1:2" x14ac:dyDescent="0.35">
      <c r="A1757" s="9" t="s">
        <v>1243</v>
      </c>
      <c r="B1757" s="7">
        <v>35324232</v>
      </c>
    </row>
    <row r="1758" spans="1:2" x14ac:dyDescent="0.35">
      <c r="A1758" s="9" t="s">
        <v>218</v>
      </c>
      <c r="B1758" s="7">
        <v>35400000</v>
      </c>
    </row>
    <row r="1759" spans="1:2" x14ac:dyDescent="0.35">
      <c r="A1759" s="9" t="s">
        <v>1629</v>
      </c>
      <c r="B1759" s="7">
        <v>35422828</v>
      </c>
    </row>
    <row r="1760" spans="1:2" x14ac:dyDescent="0.35">
      <c r="A1760" s="9" t="s">
        <v>5682</v>
      </c>
      <c r="B1760" s="7">
        <v>35596227</v>
      </c>
    </row>
    <row r="1761" spans="1:2" x14ac:dyDescent="0.35">
      <c r="A1761" s="9" t="s">
        <v>1283</v>
      </c>
      <c r="B1761" s="7">
        <v>35617599</v>
      </c>
    </row>
    <row r="1762" spans="1:2" x14ac:dyDescent="0.35">
      <c r="A1762" s="9" t="s">
        <v>4477</v>
      </c>
      <c r="B1762" s="7">
        <v>35635046</v>
      </c>
    </row>
    <row r="1763" spans="1:2" x14ac:dyDescent="0.35">
      <c r="A1763" s="9" t="s">
        <v>4876</v>
      </c>
      <c r="B1763" s="7">
        <v>35707327</v>
      </c>
    </row>
    <row r="1764" spans="1:2" x14ac:dyDescent="0.35">
      <c r="A1764" s="9" t="s">
        <v>4145</v>
      </c>
      <c r="B1764" s="7">
        <v>35799026</v>
      </c>
    </row>
    <row r="1765" spans="1:2" x14ac:dyDescent="0.35">
      <c r="A1765" s="9" t="s">
        <v>1427</v>
      </c>
      <c r="B1765" s="7">
        <v>35811509</v>
      </c>
    </row>
    <row r="1766" spans="1:2" x14ac:dyDescent="0.35">
      <c r="A1766" s="9" t="s">
        <v>2722</v>
      </c>
      <c r="B1766" s="7">
        <v>35918429</v>
      </c>
    </row>
    <row r="1767" spans="1:2" x14ac:dyDescent="0.35">
      <c r="A1767" s="9" t="s">
        <v>1615</v>
      </c>
      <c r="B1767" s="7">
        <v>35927406</v>
      </c>
    </row>
    <row r="1768" spans="1:2" x14ac:dyDescent="0.35">
      <c r="A1768" s="9" t="s">
        <v>3551</v>
      </c>
      <c r="B1768" s="7">
        <v>35990505</v>
      </c>
    </row>
    <row r="1769" spans="1:2" x14ac:dyDescent="0.35">
      <c r="A1769" s="9" t="s">
        <v>87</v>
      </c>
      <c r="B1769" s="7">
        <v>36000000</v>
      </c>
    </row>
    <row r="1770" spans="1:2" x14ac:dyDescent="0.35">
      <c r="A1770" s="9" t="s">
        <v>81</v>
      </c>
      <c r="B1770" s="7">
        <v>36000000</v>
      </c>
    </row>
    <row r="1771" spans="1:2" x14ac:dyDescent="0.35">
      <c r="A1771" s="9" t="s">
        <v>3947</v>
      </c>
      <c r="B1771" s="7">
        <v>36020063</v>
      </c>
    </row>
    <row r="1772" spans="1:2" x14ac:dyDescent="0.35">
      <c r="A1772" s="9" t="s">
        <v>2394</v>
      </c>
      <c r="B1772" s="7">
        <v>36037909</v>
      </c>
    </row>
    <row r="1773" spans="1:2" x14ac:dyDescent="0.35">
      <c r="A1773" s="9" t="s">
        <v>1421</v>
      </c>
      <c r="B1773" s="7">
        <v>36049108</v>
      </c>
    </row>
    <row r="1774" spans="1:2" x14ac:dyDescent="0.35">
      <c r="A1774" s="9" t="s">
        <v>4884</v>
      </c>
      <c r="B1774" s="7">
        <v>36064910</v>
      </c>
    </row>
    <row r="1775" spans="1:2" x14ac:dyDescent="0.35">
      <c r="A1775" s="9" t="s">
        <v>392</v>
      </c>
      <c r="B1775" s="7">
        <v>36200000</v>
      </c>
    </row>
    <row r="1776" spans="1:2" x14ac:dyDescent="0.35">
      <c r="A1776" s="9" t="s">
        <v>502</v>
      </c>
      <c r="B1776" s="7">
        <v>36200000</v>
      </c>
    </row>
    <row r="1777" spans="1:2" x14ac:dyDescent="0.35">
      <c r="A1777" s="9" t="s">
        <v>4540</v>
      </c>
      <c r="B1777" s="7">
        <v>36279230</v>
      </c>
    </row>
    <row r="1778" spans="1:2" x14ac:dyDescent="0.35">
      <c r="A1778" s="9" t="s">
        <v>1972</v>
      </c>
      <c r="B1778" s="7">
        <v>36283504</v>
      </c>
    </row>
    <row r="1779" spans="1:2" x14ac:dyDescent="0.35">
      <c r="A1779" s="9" t="s">
        <v>1934</v>
      </c>
      <c r="B1779" s="7">
        <v>36385763</v>
      </c>
    </row>
    <row r="1780" spans="1:2" x14ac:dyDescent="0.35">
      <c r="A1780" s="9" t="s">
        <v>293</v>
      </c>
      <c r="B1780" s="7">
        <v>36500000</v>
      </c>
    </row>
    <row r="1781" spans="1:2" x14ac:dyDescent="0.35">
      <c r="A1781" s="9" t="s">
        <v>4658</v>
      </c>
      <c r="B1781" s="7">
        <v>36581633</v>
      </c>
    </row>
    <row r="1782" spans="1:2" x14ac:dyDescent="0.35">
      <c r="A1782" s="9" t="s">
        <v>5754</v>
      </c>
      <c r="B1782" s="7">
        <v>36658108</v>
      </c>
    </row>
    <row r="1783" spans="1:2" x14ac:dyDescent="0.35">
      <c r="A1783" s="9" t="s">
        <v>2815</v>
      </c>
      <c r="B1783" s="7">
        <v>36696761</v>
      </c>
    </row>
    <row r="1784" spans="1:2" x14ac:dyDescent="0.35">
      <c r="A1784" s="9" t="s">
        <v>973</v>
      </c>
      <c r="B1784" s="7">
        <v>36733909</v>
      </c>
    </row>
    <row r="1785" spans="1:2" x14ac:dyDescent="0.35">
      <c r="A1785" s="9" t="s">
        <v>2142</v>
      </c>
      <c r="B1785" s="7">
        <v>36830057</v>
      </c>
    </row>
    <row r="1786" spans="1:2" x14ac:dyDescent="0.35">
      <c r="A1786" s="9" t="s">
        <v>2746</v>
      </c>
      <c r="B1786" s="7">
        <v>36833473</v>
      </c>
    </row>
    <row r="1787" spans="1:2" x14ac:dyDescent="0.35">
      <c r="A1787" s="9" t="s">
        <v>4237</v>
      </c>
      <c r="B1787" s="7">
        <v>36883539</v>
      </c>
    </row>
    <row r="1788" spans="1:2" x14ac:dyDescent="0.35">
      <c r="A1788" s="9" t="s">
        <v>1889</v>
      </c>
      <c r="B1788" s="7">
        <v>36976367</v>
      </c>
    </row>
    <row r="1789" spans="1:2" x14ac:dyDescent="0.35">
      <c r="A1789" s="9" t="s">
        <v>3017</v>
      </c>
      <c r="B1789" s="7">
        <v>36985501</v>
      </c>
    </row>
    <row r="1790" spans="1:2" x14ac:dyDescent="0.35">
      <c r="A1790" s="9" t="s">
        <v>2075</v>
      </c>
      <c r="B1790" s="7">
        <v>37023395</v>
      </c>
    </row>
    <row r="1791" spans="1:2" x14ac:dyDescent="0.35">
      <c r="A1791" s="9" t="s">
        <v>2284</v>
      </c>
      <c r="B1791" s="7">
        <v>37035515</v>
      </c>
    </row>
    <row r="1792" spans="1:2" x14ac:dyDescent="0.35">
      <c r="A1792" s="9" t="s">
        <v>2408</v>
      </c>
      <c r="B1792" s="7">
        <v>37036404</v>
      </c>
    </row>
    <row r="1793" spans="1:2" x14ac:dyDescent="0.35">
      <c r="A1793" s="9" t="s">
        <v>3020</v>
      </c>
      <c r="B1793" s="7">
        <v>37188667</v>
      </c>
    </row>
    <row r="1794" spans="1:2" x14ac:dyDescent="0.35">
      <c r="A1794" s="9" t="s">
        <v>1847</v>
      </c>
      <c r="B1794" s="7">
        <v>37339525</v>
      </c>
    </row>
    <row r="1795" spans="1:2" x14ac:dyDescent="0.35">
      <c r="A1795" s="9" t="s">
        <v>4399</v>
      </c>
      <c r="B1795" s="7">
        <v>37442180</v>
      </c>
    </row>
    <row r="1796" spans="1:2" x14ac:dyDescent="0.35">
      <c r="A1796" s="9" t="s">
        <v>2730</v>
      </c>
      <c r="B1796" s="7">
        <v>37470017</v>
      </c>
    </row>
    <row r="1797" spans="1:2" x14ac:dyDescent="0.35">
      <c r="A1797" s="9" t="s">
        <v>5304</v>
      </c>
      <c r="B1797" s="7">
        <v>37479778</v>
      </c>
    </row>
    <row r="1798" spans="1:2" x14ac:dyDescent="0.35">
      <c r="A1798" s="9" t="s">
        <v>5684</v>
      </c>
      <c r="B1798" s="7">
        <v>37481242</v>
      </c>
    </row>
    <row r="1799" spans="1:2" x14ac:dyDescent="0.35">
      <c r="A1799" s="9" t="s">
        <v>3751</v>
      </c>
      <c r="B1799" s="7">
        <v>37486138</v>
      </c>
    </row>
    <row r="1800" spans="1:2" x14ac:dyDescent="0.35">
      <c r="A1800" s="9" t="s">
        <v>3346</v>
      </c>
      <c r="B1800" s="7">
        <v>37566230</v>
      </c>
    </row>
    <row r="1801" spans="1:2" x14ac:dyDescent="0.35">
      <c r="A1801" s="9" t="s">
        <v>383</v>
      </c>
      <c r="B1801" s="7">
        <v>37567440</v>
      </c>
    </row>
    <row r="1802" spans="1:2" x14ac:dyDescent="0.35">
      <c r="A1802" s="9" t="s">
        <v>1211</v>
      </c>
      <c r="B1802" s="7">
        <v>37600435</v>
      </c>
    </row>
    <row r="1803" spans="1:2" x14ac:dyDescent="0.35">
      <c r="A1803" s="9" t="s">
        <v>4530</v>
      </c>
      <c r="B1803" s="7">
        <v>37617947</v>
      </c>
    </row>
    <row r="1804" spans="1:2" x14ac:dyDescent="0.35">
      <c r="A1804" s="9" t="s">
        <v>4430</v>
      </c>
      <c r="B1804" s="7">
        <v>37623143</v>
      </c>
    </row>
    <row r="1805" spans="1:2" x14ac:dyDescent="0.35">
      <c r="A1805" s="9" t="s">
        <v>1806</v>
      </c>
      <c r="B1805" s="7">
        <v>37672350</v>
      </c>
    </row>
    <row r="1806" spans="1:2" x14ac:dyDescent="0.35">
      <c r="A1806" s="9" t="s">
        <v>2302</v>
      </c>
      <c r="B1806" s="7">
        <v>37752931</v>
      </c>
    </row>
    <row r="1807" spans="1:2" x14ac:dyDescent="0.35">
      <c r="A1807" s="9" t="s">
        <v>1399</v>
      </c>
      <c r="B1807" s="7">
        <v>37754208</v>
      </c>
    </row>
    <row r="1808" spans="1:2" x14ac:dyDescent="0.35">
      <c r="A1808" s="9" t="s">
        <v>3781</v>
      </c>
      <c r="B1808" s="7">
        <v>37760080</v>
      </c>
    </row>
    <row r="1809" spans="1:2" x14ac:dyDescent="0.35">
      <c r="A1809" s="9" t="s">
        <v>5109</v>
      </c>
      <c r="B1809" s="7">
        <v>37766350</v>
      </c>
    </row>
    <row r="1810" spans="1:2" x14ac:dyDescent="0.35">
      <c r="A1810" s="9" t="s">
        <v>3355</v>
      </c>
      <c r="B1810" s="7">
        <v>37788228</v>
      </c>
    </row>
    <row r="1811" spans="1:2" x14ac:dyDescent="0.35">
      <c r="A1811" s="9" t="s">
        <v>2308</v>
      </c>
      <c r="B1811" s="7">
        <v>37879996</v>
      </c>
    </row>
    <row r="1812" spans="1:2" x14ac:dyDescent="0.35">
      <c r="A1812" s="9" t="s">
        <v>2786</v>
      </c>
      <c r="B1812" s="7">
        <v>37882551</v>
      </c>
    </row>
    <row r="1813" spans="1:2" x14ac:dyDescent="0.35">
      <c r="A1813" s="9" t="s">
        <v>4118</v>
      </c>
      <c r="B1813" s="7">
        <v>37899638</v>
      </c>
    </row>
    <row r="1814" spans="1:2" x14ac:dyDescent="0.35">
      <c r="A1814" s="9" t="s">
        <v>1632</v>
      </c>
      <c r="B1814" s="7">
        <v>37901509</v>
      </c>
    </row>
    <row r="1815" spans="1:2" x14ac:dyDescent="0.35">
      <c r="A1815" s="9" t="s">
        <v>2946</v>
      </c>
      <c r="B1815" s="7">
        <v>37939782</v>
      </c>
    </row>
    <row r="1816" spans="1:2" x14ac:dyDescent="0.35">
      <c r="A1816" s="9" t="s">
        <v>842</v>
      </c>
      <c r="B1816" s="7">
        <v>38037513</v>
      </c>
    </row>
    <row r="1817" spans="1:2" x14ac:dyDescent="0.35">
      <c r="A1817" s="9" t="s">
        <v>1944</v>
      </c>
      <c r="B1817" s="7">
        <v>38048637</v>
      </c>
    </row>
    <row r="1818" spans="1:2" x14ac:dyDescent="0.35">
      <c r="A1818" s="9" t="s">
        <v>4930</v>
      </c>
      <c r="B1818" s="7">
        <v>38087366</v>
      </c>
    </row>
    <row r="1819" spans="1:2" x14ac:dyDescent="0.35">
      <c r="A1819" s="9" t="s">
        <v>1125</v>
      </c>
      <c r="B1819" s="7">
        <v>38087756</v>
      </c>
    </row>
    <row r="1820" spans="1:2" x14ac:dyDescent="0.35">
      <c r="A1820" s="9" t="s">
        <v>5338</v>
      </c>
      <c r="B1820" s="7">
        <v>38105077</v>
      </c>
    </row>
    <row r="1821" spans="1:2" x14ac:dyDescent="0.35">
      <c r="A1821" s="9" t="s">
        <v>628</v>
      </c>
      <c r="B1821" s="7">
        <v>38119483</v>
      </c>
    </row>
    <row r="1822" spans="1:2" x14ac:dyDescent="0.35">
      <c r="A1822" s="9" t="s">
        <v>3265</v>
      </c>
      <c r="B1822" s="7">
        <v>38120554</v>
      </c>
    </row>
    <row r="1823" spans="1:2" x14ac:dyDescent="0.35">
      <c r="A1823" s="9" t="s">
        <v>647</v>
      </c>
      <c r="B1823" s="7">
        <v>38122105</v>
      </c>
    </row>
    <row r="1824" spans="1:2" x14ac:dyDescent="0.35">
      <c r="A1824" s="9" t="s">
        <v>2540</v>
      </c>
      <c r="B1824" s="7">
        <v>38168022</v>
      </c>
    </row>
    <row r="1825" spans="1:2" x14ac:dyDescent="0.35">
      <c r="A1825" s="9" t="s">
        <v>1968</v>
      </c>
      <c r="B1825" s="7">
        <v>38176108</v>
      </c>
    </row>
    <row r="1826" spans="1:2" x14ac:dyDescent="0.35">
      <c r="A1826" s="9" t="s">
        <v>2031</v>
      </c>
      <c r="B1826" s="7">
        <v>38201895</v>
      </c>
    </row>
    <row r="1827" spans="1:2" x14ac:dyDescent="0.35">
      <c r="A1827" s="9" t="s">
        <v>3270</v>
      </c>
      <c r="B1827" s="7">
        <v>38230435</v>
      </c>
    </row>
    <row r="1828" spans="1:2" x14ac:dyDescent="0.35">
      <c r="A1828" s="9" t="s">
        <v>4972</v>
      </c>
      <c r="B1828" s="7">
        <v>38232624</v>
      </c>
    </row>
    <row r="1829" spans="1:2" x14ac:dyDescent="0.35">
      <c r="A1829" s="9" t="s">
        <v>4761</v>
      </c>
      <c r="B1829" s="7">
        <v>38345403</v>
      </c>
    </row>
    <row r="1830" spans="1:2" x14ac:dyDescent="0.35">
      <c r="A1830" s="9" t="s">
        <v>4386</v>
      </c>
      <c r="B1830" s="7">
        <v>38360195</v>
      </c>
    </row>
    <row r="1831" spans="1:2" x14ac:dyDescent="0.35">
      <c r="A1831" s="9" t="s">
        <v>4084</v>
      </c>
      <c r="B1831" s="7">
        <v>38372662</v>
      </c>
    </row>
    <row r="1832" spans="1:2" x14ac:dyDescent="0.35">
      <c r="A1832" s="9" t="s">
        <v>485</v>
      </c>
      <c r="B1832" s="7">
        <v>38400000</v>
      </c>
    </row>
    <row r="1833" spans="1:2" x14ac:dyDescent="0.35">
      <c r="A1833" s="9" t="s">
        <v>687</v>
      </c>
      <c r="B1833" s="7">
        <v>38413606</v>
      </c>
    </row>
    <row r="1834" spans="1:2" x14ac:dyDescent="0.35">
      <c r="A1834" s="9" t="s">
        <v>4345</v>
      </c>
      <c r="B1834" s="7">
        <v>38432823</v>
      </c>
    </row>
    <row r="1835" spans="1:2" x14ac:dyDescent="0.35">
      <c r="A1835" s="9" t="s">
        <v>5382</v>
      </c>
      <c r="B1835" s="7">
        <v>38542418</v>
      </c>
    </row>
    <row r="1836" spans="1:2" x14ac:dyDescent="0.35">
      <c r="A1836" s="9" t="s">
        <v>1461</v>
      </c>
      <c r="B1836" s="7">
        <v>38553833</v>
      </c>
    </row>
    <row r="1837" spans="1:2" x14ac:dyDescent="0.35">
      <c r="A1837" s="9" t="s">
        <v>1114</v>
      </c>
      <c r="B1837" s="7">
        <v>38590500</v>
      </c>
    </row>
    <row r="1838" spans="1:2" x14ac:dyDescent="0.35">
      <c r="A1838" s="9" t="s">
        <v>1375</v>
      </c>
      <c r="B1838" s="7">
        <v>38624000</v>
      </c>
    </row>
    <row r="1839" spans="1:2" x14ac:dyDescent="0.35">
      <c r="A1839" s="9" t="s">
        <v>544</v>
      </c>
      <c r="B1839" s="7">
        <v>38747385</v>
      </c>
    </row>
    <row r="1840" spans="1:2" x14ac:dyDescent="0.35">
      <c r="A1840" s="9" t="s">
        <v>1855</v>
      </c>
      <c r="B1840" s="7">
        <v>38966057</v>
      </c>
    </row>
    <row r="1841" spans="1:2" x14ac:dyDescent="0.35">
      <c r="A1841" s="9" t="s">
        <v>4177</v>
      </c>
      <c r="B1841" s="7">
        <v>39008741</v>
      </c>
    </row>
    <row r="1842" spans="1:2" x14ac:dyDescent="0.35">
      <c r="A1842" s="9" t="s">
        <v>1206</v>
      </c>
      <c r="B1842" s="7">
        <v>39025000</v>
      </c>
    </row>
    <row r="1843" spans="1:2" x14ac:dyDescent="0.35">
      <c r="A1843" s="9" t="s">
        <v>5690</v>
      </c>
      <c r="B1843" s="7">
        <v>39103378</v>
      </c>
    </row>
    <row r="1844" spans="1:2" x14ac:dyDescent="0.35">
      <c r="A1844" s="9" t="s">
        <v>4511</v>
      </c>
      <c r="B1844" s="7">
        <v>39143839</v>
      </c>
    </row>
    <row r="1845" spans="1:2" x14ac:dyDescent="0.35">
      <c r="A1845" s="9" t="s">
        <v>3045</v>
      </c>
      <c r="B1845" s="7">
        <v>39177215</v>
      </c>
    </row>
    <row r="1846" spans="1:2" x14ac:dyDescent="0.35">
      <c r="A1846" s="9" t="s">
        <v>4112</v>
      </c>
      <c r="B1846" s="7">
        <v>39177541</v>
      </c>
    </row>
    <row r="1847" spans="1:2" x14ac:dyDescent="0.35">
      <c r="A1847" s="9" t="s">
        <v>258</v>
      </c>
      <c r="B1847" s="7">
        <v>39200000</v>
      </c>
    </row>
    <row r="1848" spans="1:2" x14ac:dyDescent="0.35">
      <c r="A1848" s="9" t="s">
        <v>2452</v>
      </c>
      <c r="B1848" s="7">
        <v>39235088</v>
      </c>
    </row>
    <row r="1849" spans="1:2" x14ac:dyDescent="0.35">
      <c r="A1849" s="9" t="s">
        <v>1989</v>
      </c>
      <c r="B1849" s="7">
        <v>39251128</v>
      </c>
    </row>
    <row r="1850" spans="1:2" x14ac:dyDescent="0.35">
      <c r="A1850" s="9" t="s">
        <v>4953</v>
      </c>
      <c r="B1850" s="7">
        <v>39263506</v>
      </c>
    </row>
    <row r="1851" spans="1:2" x14ac:dyDescent="0.35">
      <c r="A1851" s="9" t="s">
        <v>4866</v>
      </c>
      <c r="B1851" s="7">
        <v>39380442</v>
      </c>
    </row>
    <row r="1852" spans="1:2" x14ac:dyDescent="0.35">
      <c r="A1852" s="9" t="s">
        <v>3445</v>
      </c>
      <c r="B1852" s="7">
        <v>39399750</v>
      </c>
    </row>
    <row r="1853" spans="1:2" x14ac:dyDescent="0.35">
      <c r="A1853" s="9" t="s">
        <v>5506</v>
      </c>
      <c r="B1853" s="7">
        <v>39440655</v>
      </c>
    </row>
    <row r="1854" spans="1:2" x14ac:dyDescent="0.35">
      <c r="A1854" s="9" t="s">
        <v>2411</v>
      </c>
      <c r="B1854" s="7">
        <v>39442871</v>
      </c>
    </row>
    <row r="1855" spans="1:2" x14ac:dyDescent="0.35">
      <c r="A1855" s="9" t="s">
        <v>5237</v>
      </c>
      <c r="B1855" s="7">
        <v>39462438</v>
      </c>
    </row>
    <row r="1856" spans="1:2" x14ac:dyDescent="0.35">
      <c r="A1856" s="9" t="s">
        <v>4543</v>
      </c>
      <c r="B1856" s="7">
        <v>39511038</v>
      </c>
    </row>
    <row r="1857" spans="1:2" x14ac:dyDescent="0.35">
      <c r="A1857" s="9" t="s">
        <v>989</v>
      </c>
      <c r="B1857" s="7">
        <v>39514713</v>
      </c>
    </row>
    <row r="1858" spans="1:2" x14ac:dyDescent="0.35">
      <c r="A1858" s="9" t="s">
        <v>3151</v>
      </c>
      <c r="B1858" s="7">
        <v>39532308</v>
      </c>
    </row>
    <row r="1859" spans="1:2" x14ac:dyDescent="0.35">
      <c r="A1859" s="9" t="s">
        <v>227</v>
      </c>
      <c r="B1859" s="7">
        <v>39552600</v>
      </c>
    </row>
    <row r="1860" spans="1:2" x14ac:dyDescent="0.35">
      <c r="A1860" s="9" t="s">
        <v>4579</v>
      </c>
      <c r="B1860" s="7">
        <v>39568996</v>
      </c>
    </row>
    <row r="1861" spans="1:2" x14ac:dyDescent="0.35">
      <c r="A1861" s="9" t="s">
        <v>1598</v>
      </c>
      <c r="B1861" s="7">
        <v>39647595</v>
      </c>
    </row>
    <row r="1862" spans="1:2" x14ac:dyDescent="0.35">
      <c r="A1862" s="9" t="s">
        <v>4673</v>
      </c>
      <c r="B1862" s="7">
        <v>39687528</v>
      </c>
    </row>
    <row r="1863" spans="1:2" x14ac:dyDescent="0.35">
      <c r="A1863" s="9" t="s">
        <v>3830</v>
      </c>
      <c r="B1863" s="7">
        <v>39692139</v>
      </c>
    </row>
    <row r="1864" spans="1:2" x14ac:dyDescent="0.35">
      <c r="A1864" s="9" t="s">
        <v>4652</v>
      </c>
      <c r="B1864" s="7">
        <v>39737645</v>
      </c>
    </row>
    <row r="1865" spans="1:2" x14ac:dyDescent="0.35">
      <c r="A1865" s="9" t="s">
        <v>2510</v>
      </c>
      <c r="B1865" s="7">
        <v>39778599</v>
      </c>
    </row>
    <row r="1866" spans="1:2" x14ac:dyDescent="0.35">
      <c r="A1866" s="9" t="s">
        <v>304</v>
      </c>
      <c r="B1866" s="7">
        <v>39800000</v>
      </c>
    </row>
    <row r="1867" spans="1:2" x14ac:dyDescent="0.35">
      <c r="A1867" s="9" t="s">
        <v>4520</v>
      </c>
      <c r="B1867" s="7">
        <v>39825798</v>
      </c>
    </row>
    <row r="1868" spans="1:2" x14ac:dyDescent="0.35">
      <c r="A1868" s="9" t="s">
        <v>3258</v>
      </c>
      <c r="B1868" s="7">
        <v>39880476</v>
      </c>
    </row>
    <row r="1869" spans="1:2" x14ac:dyDescent="0.35">
      <c r="A1869" s="9" t="s">
        <v>1812</v>
      </c>
      <c r="B1869" s="7">
        <v>39989008</v>
      </c>
    </row>
    <row r="1870" spans="1:2" x14ac:dyDescent="0.35">
      <c r="A1870" s="9" t="s">
        <v>3018</v>
      </c>
      <c r="B1870" s="7">
        <v>40048332</v>
      </c>
    </row>
    <row r="1871" spans="1:2" x14ac:dyDescent="0.35">
      <c r="A1871" s="9" t="s">
        <v>1905</v>
      </c>
      <c r="B1871" s="7">
        <v>40064955</v>
      </c>
    </row>
    <row r="1872" spans="1:2" x14ac:dyDescent="0.35">
      <c r="A1872" s="9" t="s">
        <v>3887</v>
      </c>
      <c r="B1872" s="7">
        <v>40066497</v>
      </c>
    </row>
    <row r="1873" spans="1:2" x14ac:dyDescent="0.35">
      <c r="A1873" s="9" t="s">
        <v>5015</v>
      </c>
      <c r="B1873" s="7">
        <v>40076438</v>
      </c>
    </row>
    <row r="1874" spans="1:2" x14ac:dyDescent="0.35">
      <c r="A1874" s="9" t="s">
        <v>2996</v>
      </c>
      <c r="B1874" s="7">
        <v>40118420</v>
      </c>
    </row>
    <row r="1875" spans="1:2" x14ac:dyDescent="0.35">
      <c r="A1875" s="9" t="s">
        <v>4487</v>
      </c>
      <c r="B1875" s="7">
        <v>40137776</v>
      </c>
    </row>
    <row r="1876" spans="1:2" x14ac:dyDescent="0.35">
      <c r="A1876" s="9" t="s">
        <v>1053</v>
      </c>
      <c r="B1876" s="7">
        <v>40158000</v>
      </c>
    </row>
    <row r="1877" spans="1:2" x14ac:dyDescent="0.35">
      <c r="A1877" s="9" t="s">
        <v>5591</v>
      </c>
      <c r="B1877" s="7">
        <v>40168080</v>
      </c>
    </row>
    <row r="1878" spans="1:2" x14ac:dyDescent="0.35">
      <c r="A1878" s="9" t="s">
        <v>3609</v>
      </c>
      <c r="B1878" s="7">
        <v>40198710</v>
      </c>
    </row>
    <row r="1879" spans="1:2" x14ac:dyDescent="0.35">
      <c r="A1879" s="9" t="s">
        <v>3605</v>
      </c>
      <c r="B1879" s="7">
        <v>40203020</v>
      </c>
    </row>
    <row r="1880" spans="1:2" x14ac:dyDescent="0.35">
      <c r="A1880" s="9" t="s">
        <v>4824</v>
      </c>
      <c r="B1880" s="7">
        <v>40218903</v>
      </c>
    </row>
    <row r="1881" spans="1:2" x14ac:dyDescent="0.35">
      <c r="A1881" s="9" t="s">
        <v>2703</v>
      </c>
      <c r="B1881" s="7">
        <v>40219708</v>
      </c>
    </row>
    <row r="1882" spans="1:2" x14ac:dyDescent="0.35">
      <c r="A1882" s="9" t="s">
        <v>2719</v>
      </c>
      <c r="B1882" s="7">
        <v>40270895</v>
      </c>
    </row>
    <row r="1883" spans="1:2" x14ac:dyDescent="0.35">
      <c r="A1883" s="9" t="s">
        <v>2710</v>
      </c>
      <c r="B1883" s="7">
        <v>40334024</v>
      </c>
    </row>
    <row r="1884" spans="1:2" x14ac:dyDescent="0.35">
      <c r="A1884" s="9" t="s">
        <v>3223</v>
      </c>
      <c r="B1884" s="7">
        <v>40363530</v>
      </c>
    </row>
    <row r="1885" spans="1:2" x14ac:dyDescent="0.35">
      <c r="A1885" s="9" t="s">
        <v>723</v>
      </c>
      <c r="B1885" s="7">
        <v>40485039</v>
      </c>
    </row>
    <row r="1886" spans="1:2" x14ac:dyDescent="0.35">
      <c r="A1886" s="9" t="s">
        <v>5259</v>
      </c>
      <c r="B1886" s="7">
        <v>40559930</v>
      </c>
    </row>
    <row r="1887" spans="1:2" x14ac:dyDescent="0.35">
      <c r="A1887" s="9" t="s">
        <v>2956</v>
      </c>
      <c r="B1887" s="7">
        <v>40566655</v>
      </c>
    </row>
    <row r="1888" spans="1:2" x14ac:dyDescent="0.35">
      <c r="A1888" s="9" t="s">
        <v>4968</v>
      </c>
      <c r="B1888" s="7">
        <v>40687294</v>
      </c>
    </row>
    <row r="1889" spans="1:2" x14ac:dyDescent="0.35">
      <c r="A1889" s="9" t="s">
        <v>2093</v>
      </c>
      <c r="B1889" s="7">
        <v>40846082</v>
      </c>
    </row>
    <row r="1890" spans="1:2" x14ac:dyDescent="0.35">
      <c r="A1890" s="9" t="s">
        <v>3432</v>
      </c>
      <c r="B1890" s="7">
        <v>40905277</v>
      </c>
    </row>
    <row r="1891" spans="1:2" x14ac:dyDescent="0.35">
      <c r="A1891" s="9" t="s">
        <v>3286</v>
      </c>
      <c r="B1891" s="7">
        <v>40911830</v>
      </c>
    </row>
    <row r="1892" spans="1:2" x14ac:dyDescent="0.35">
      <c r="A1892" s="9" t="s">
        <v>1933</v>
      </c>
      <c r="B1892" s="7">
        <v>40932372</v>
      </c>
    </row>
    <row r="1893" spans="1:2" x14ac:dyDescent="0.35">
      <c r="A1893" s="9" t="s">
        <v>5706</v>
      </c>
      <c r="B1893" s="7">
        <v>40990055</v>
      </c>
    </row>
    <row r="1894" spans="1:2" x14ac:dyDescent="0.35">
      <c r="A1894" s="9" t="s">
        <v>1613</v>
      </c>
      <c r="B1894" s="7">
        <v>41067398</v>
      </c>
    </row>
    <row r="1895" spans="1:2" x14ac:dyDescent="0.35">
      <c r="A1895" s="9" t="s">
        <v>2951</v>
      </c>
      <c r="B1895" s="7">
        <v>41227069</v>
      </c>
    </row>
    <row r="1896" spans="1:2" x14ac:dyDescent="0.35">
      <c r="A1896" s="9" t="s">
        <v>1474</v>
      </c>
      <c r="B1896" s="7">
        <v>41252428</v>
      </c>
    </row>
    <row r="1897" spans="1:2" x14ac:dyDescent="0.35">
      <c r="A1897" s="9" t="s">
        <v>1680</v>
      </c>
      <c r="B1897" s="7">
        <v>41256277</v>
      </c>
    </row>
    <row r="1898" spans="1:2" x14ac:dyDescent="0.35">
      <c r="A1898" s="9" t="s">
        <v>2702</v>
      </c>
      <c r="B1898" s="7">
        <v>41300105</v>
      </c>
    </row>
    <row r="1899" spans="1:2" x14ac:dyDescent="0.35">
      <c r="A1899" s="9" t="s">
        <v>546</v>
      </c>
      <c r="B1899" s="7">
        <v>41382841</v>
      </c>
    </row>
    <row r="1900" spans="1:2" x14ac:dyDescent="0.35">
      <c r="A1900" s="9" t="s">
        <v>506</v>
      </c>
      <c r="B1900" s="7">
        <v>41400000</v>
      </c>
    </row>
    <row r="1901" spans="1:2" x14ac:dyDescent="0.35">
      <c r="A1901" s="9" t="s">
        <v>3459</v>
      </c>
      <c r="B1901" s="7">
        <v>41407470</v>
      </c>
    </row>
    <row r="1902" spans="1:2" x14ac:dyDescent="0.35">
      <c r="A1902" s="9" t="s">
        <v>807</v>
      </c>
      <c r="B1902" s="7">
        <v>41482207</v>
      </c>
    </row>
    <row r="1903" spans="1:2" x14ac:dyDescent="0.35">
      <c r="A1903" s="9" t="s">
        <v>2633</v>
      </c>
      <c r="B1903" s="7">
        <v>41523271</v>
      </c>
    </row>
    <row r="1904" spans="1:2" x14ac:dyDescent="0.35">
      <c r="A1904" s="9" t="s">
        <v>3073</v>
      </c>
      <c r="B1904" s="7">
        <v>41543207</v>
      </c>
    </row>
    <row r="1905" spans="1:2" x14ac:dyDescent="0.35">
      <c r="A1905" s="9" t="s">
        <v>3220</v>
      </c>
      <c r="B1905" s="7">
        <v>41597830</v>
      </c>
    </row>
    <row r="1906" spans="1:2" x14ac:dyDescent="0.35">
      <c r="A1906" s="9" t="s">
        <v>1856</v>
      </c>
      <c r="B1906" s="7">
        <v>41609593</v>
      </c>
    </row>
    <row r="1907" spans="1:2" x14ac:dyDescent="0.35">
      <c r="A1907" s="9" t="s">
        <v>4512</v>
      </c>
      <c r="B1907" s="7">
        <v>41777564</v>
      </c>
    </row>
    <row r="1908" spans="1:2" x14ac:dyDescent="0.35">
      <c r="A1908" s="9" t="s">
        <v>4589</v>
      </c>
      <c r="B1908" s="7">
        <v>41797066</v>
      </c>
    </row>
    <row r="1909" spans="1:2" x14ac:dyDescent="0.35">
      <c r="A1909" s="9" t="s">
        <v>3657</v>
      </c>
      <c r="B1909" s="7">
        <v>41814863</v>
      </c>
    </row>
    <row r="1910" spans="1:2" x14ac:dyDescent="0.35">
      <c r="A1910" s="9" t="s">
        <v>2918</v>
      </c>
      <c r="B1910" s="7">
        <v>41867960</v>
      </c>
    </row>
    <row r="1911" spans="1:2" x14ac:dyDescent="0.35">
      <c r="A1911" s="9" t="s">
        <v>891</v>
      </c>
      <c r="B1911" s="7">
        <v>41895491</v>
      </c>
    </row>
    <row r="1912" spans="1:2" x14ac:dyDescent="0.35">
      <c r="A1912" s="9" t="s">
        <v>1559</v>
      </c>
      <c r="B1912" s="7">
        <v>41954997</v>
      </c>
    </row>
    <row r="1913" spans="1:2" x14ac:dyDescent="0.35">
      <c r="A1913" s="9" t="s">
        <v>3788</v>
      </c>
      <c r="B1913" s="7">
        <v>42044321</v>
      </c>
    </row>
    <row r="1914" spans="1:2" x14ac:dyDescent="0.35">
      <c r="A1914" s="9" t="s">
        <v>5255</v>
      </c>
      <c r="B1914" s="7">
        <v>42057340</v>
      </c>
    </row>
    <row r="1915" spans="1:2" x14ac:dyDescent="0.35">
      <c r="A1915" s="9" t="s">
        <v>3981</v>
      </c>
      <c r="B1915" s="7">
        <v>42071069</v>
      </c>
    </row>
    <row r="1916" spans="1:2" x14ac:dyDescent="0.35">
      <c r="A1916" s="9" t="s">
        <v>5145</v>
      </c>
      <c r="B1916" s="7">
        <v>42168445</v>
      </c>
    </row>
    <row r="1917" spans="1:2" x14ac:dyDescent="0.35">
      <c r="A1917" s="9" t="s">
        <v>5354</v>
      </c>
      <c r="B1917" s="7">
        <v>42194060</v>
      </c>
    </row>
    <row r="1918" spans="1:2" x14ac:dyDescent="0.35">
      <c r="A1918" s="9" t="s">
        <v>4383</v>
      </c>
      <c r="B1918" s="7">
        <v>42272747</v>
      </c>
    </row>
    <row r="1919" spans="1:2" x14ac:dyDescent="0.35">
      <c r="A1919" s="9" t="s">
        <v>376</v>
      </c>
      <c r="B1919" s="7">
        <v>42365600</v>
      </c>
    </row>
    <row r="1920" spans="1:2" x14ac:dyDescent="0.35">
      <c r="A1920" s="9" t="s">
        <v>5671</v>
      </c>
      <c r="B1920" s="7">
        <v>42385520</v>
      </c>
    </row>
    <row r="1921" spans="1:2" x14ac:dyDescent="0.35">
      <c r="A1921" s="9" t="s">
        <v>1192</v>
      </c>
      <c r="B1921" s="7">
        <v>42438300</v>
      </c>
    </row>
    <row r="1922" spans="1:2" x14ac:dyDescent="0.35">
      <c r="A1922" s="9" t="s">
        <v>1076</v>
      </c>
      <c r="B1922" s="7">
        <v>42610000</v>
      </c>
    </row>
    <row r="1923" spans="1:2" x14ac:dyDescent="0.35">
      <c r="A1923" s="9" t="s">
        <v>5457</v>
      </c>
      <c r="B1923" s="7">
        <v>42638165</v>
      </c>
    </row>
    <row r="1924" spans="1:2" x14ac:dyDescent="0.35">
      <c r="A1924" s="9" t="s">
        <v>1038</v>
      </c>
      <c r="B1924" s="7">
        <v>42660000</v>
      </c>
    </row>
    <row r="1925" spans="1:2" x14ac:dyDescent="0.35">
      <c r="A1925" s="9" t="s">
        <v>3507</v>
      </c>
      <c r="B1925" s="7">
        <v>42672630</v>
      </c>
    </row>
    <row r="1926" spans="1:2" x14ac:dyDescent="0.35">
      <c r="A1926" s="9" t="s">
        <v>1262</v>
      </c>
      <c r="B1926" s="7">
        <v>42700000</v>
      </c>
    </row>
    <row r="1927" spans="1:2" x14ac:dyDescent="0.35">
      <c r="A1927" s="9" t="s">
        <v>5556</v>
      </c>
      <c r="B1927" s="7">
        <v>42776259</v>
      </c>
    </row>
    <row r="1928" spans="1:2" x14ac:dyDescent="0.35">
      <c r="A1928" s="9" t="s">
        <v>1666</v>
      </c>
      <c r="B1928" s="7">
        <v>42877165</v>
      </c>
    </row>
    <row r="1929" spans="1:2" x14ac:dyDescent="0.35">
      <c r="A1929" s="9" t="s">
        <v>1714</v>
      </c>
      <c r="B1929" s="7">
        <v>43022524</v>
      </c>
    </row>
    <row r="1930" spans="1:2" x14ac:dyDescent="0.35">
      <c r="A1930" s="9" t="s">
        <v>3150</v>
      </c>
      <c r="B1930" s="7">
        <v>43060566</v>
      </c>
    </row>
    <row r="1931" spans="1:2" x14ac:dyDescent="0.35">
      <c r="A1931" s="9" t="s">
        <v>4205</v>
      </c>
      <c r="B1931" s="7">
        <v>43095600</v>
      </c>
    </row>
    <row r="1932" spans="1:2" x14ac:dyDescent="0.35">
      <c r="A1932" s="9" t="s">
        <v>4723</v>
      </c>
      <c r="B1932" s="7">
        <v>43097652</v>
      </c>
    </row>
    <row r="1933" spans="1:2" x14ac:dyDescent="0.35">
      <c r="A1933" s="9" t="s">
        <v>163</v>
      </c>
      <c r="B1933" s="7">
        <v>43100000</v>
      </c>
    </row>
    <row r="1934" spans="1:2" x14ac:dyDescent="0.35">
      <c r="A1934" s="9" t="s">
        <v>3178</v>
      </c>
      <c r="B1934" s="7">
        <v>43119879</v>
      </c>
    </row>
    <row r="1935" spans="1:2" x14ac:dyDescent="0.35">
      <c r="A1935" s="9" t="s">
        <v>5538</v>
      </c>
      <c r="B1935" s="7">
        <v>43290977</v>
      </c>
    </row>
    <row r="1936" spans="1:2" x14ac:dyDescent="0.35">
      <c r="A1936" s="9" t="s">
        <v>5482</v>
      </c>
      <c r="B1936" s="7">
        <v>43337279</v>
      </c>
    </row>
    <row r="1937" spans="1:2" x14ac:dyDescent="0.35">
      <c r="A1937" s="9" t="s">
        <v>3477</v>
      </c>
      <c r="B1937" s="7">
        <v>43426961</v>
      </c>
    </row>
    <row r="1938" spans="1:2" x14ac:dyDescent="0.35">
      <c r="A1938" s="9" t="s">
        <v>1642</v>
      </c>
      <c r="B1938" s="7">
        <v>43490057</v>
      </c>
    </row>
    <row r="1939" spans="1:2" x14ac:dyDescent="0.35">
      <c r="A1939" s="9" t="s">
        <v>4562</v>
      </c>
      <c r="B1939" s="7">
        <v>43532294</v>
      </c>
    </row>
    <row r="1940" spans="1:2" x14ac:dyDescent="0.35">
      <c r="A1940" s="9" t="s">
        <v>5511</v>
      </c>
      <c r="B1940" s="7">
        <v>43575716</v>
      </c>
    </row>
    <row r="1941" spans="1:2" x14ac:dyDescent="0.35">
      <c r="A1941" s="9" t="s">
        <v>3542</v>
      </c>
      <c r="B1941" s="7">
        <v>43601508</v>
      </c>
    </row>
    <row r="1942" spans="1:2" x14ac:dyDescent="0.35">
      <c r="A1942" s="9" t="s">
        <v>112</v>
      </c>
      <c r="B1942" s="7">
        <v>43650000</v>
      </c>
    </row>
    <row r="1943" spans="1:2" x14ac:dyDescent="0.35">
      <c r="A1943" s="9" t="s">
        <v>4694</v>
      </c>
      <c r="B1943" s="7">
        <v>43792641</v>
      </c>
    </row>
    <row r="1944" spans="1:2" x14ac:dyDescent="0.35">
      <c r="A1944" s="9" t="s">
        <v>197</v>
      </c>
      <c r="B1944" s="7">
        <v>43800000</v>
      </c>
    </row>
    <row r="1945" spans="1:2" x14ac:dyDescent="0.35">
      <c r="A1945" s="9" t="s">
        <v>5000</v>
      </c>
      <c r="B1945" s="7">
        <v>43818159</v>
      </c>
    </row>
    <row r="1946" spans="1:2" x14ac:dyDescent="0.35">
      <c r="A1946" s="9" t="s">
        <v>650</v>
      </c>
      <c r="B1946" s="7">
        <v>43848100</v>
      </c>
    </row>
    <row r="1947" spans="1:2" x14ac:dyDescent="0.35">
      <c r="A1947" s="9" t="s">
        <v>4070</v>
      </c>
      <c r="B1947" s="7">
        <v>43894863</v>
      </c>
    </row>
    <row r="1948" spans="1:2" x14ac:dyDescent="0.35">
      <c r="A1948" s="9" t="s">
        <v>2898</v>
      </c>
      <c r="B1948" s="7">
        <v>43905746</v>
      </c>
    </row>
    <row r="1949" spans="1:2" x14ac:dyDescent="0.35">
      <c r="A1949" s="9" t="s">
        <v>5037</v>
      </c>
      <c r="B1949" s="7">
        <v>43929341</v>
      </c>
    </row>
    <row r="1950" spans="1:2" x14ac:dyDescent="0.35">
      <c r="A1950" s="9" t="s">
        <v>5429</v>
      </c>
      <c r="B1950" s="7">
        <v>43982842</v>
      </c>
    </row>
    <row r="1951" spans="1:2" x14ac:dyDescent="0.35">
      <c r="A1951" s="9" t="s">
        <v>639</v>
      </c>
      <c r="B1951" s="7">
        <v>43984230</v>
      </c>
    </row>
    <row r="1952" spans="1:2" x14ac:dyDescent="0.35">
      <c r="A1952" s="9" t="s">
        <v>1512</v>
      </c>
      <c r="B1952" s="7">
        <v>44175394</v>
      </c>
    </row>
    <row r="1953" spans="1:2" x14ac:dyDescent="0.35">
      <c r="A1953" s="9" t="s">
        <v>1167</v>
      </c>
      <c r="B1953" s="7">
        <v>44450000</v>
      </c>
    </row>
    <row r="1954" spans="1:2" x14ac:dyDescent="0.35">
      <c r="A1954" s="9" t="s">
        <v>1620</v>
      </c>
      <c r="B1954" s="7">
        <v>44455658</v>
      </c>
    </row>
    <row r="1955" spans="1:2" x14ac:dyDescent="0.35">
      <c r="A1955" s="9" t="s">
        <v>1914</v>
      </c>
      <c r="B1955" s="7">
        <v>44484065</v>
      </c>
    </row>
    <row r="1956" spans="1:2" x14ac:dyDescent="0.35">
      <c r="A1956" s="9" t="s">
        <v>3729</v>
      </c>
      <c r="B1956" s="7">
        <v>44540956</v>
      </c>
    </row>
    <row r="1957" spans="1:2" x14ac:dyDescent="0.35">
      <c r="A1957" s="9" t="s">
        <v>3396</v>
      </c>
      <c r="B1957" s="7">
        <v>44566004</v>
      </c>
    </row>
    <row r="1958" spans="1:2" x14ac:dyDescent="0.35">
      <c r="A1958" s="9" t="s">
        <v>1831</v>
      </c>
      <c r="B1958" s="7">
        <v>44606335</v>
      </c>
    </row>
    <row r="1959" spans="1:2" x14ac:dyDescent="0.35">
      <c r="A1959" s="9" t="s">
        <v>425</v>
      </c>
      <c r="B1959" s="7">
        <v>44700000</v>
      </c>
    </row>
    <row r="1960" spans="1:2" x14ac:dyDescent="0.35">
      <c r="A1960" s="9" t="s">
        <v>714</v>
      </c>
      <c r="B1960" s="7">
        <v>44726644</v>
      </c>
    </row>
    <row r="1961" spans="1:2" x14ac:dyDescent="0.35">
      <c r="A1961" s="9" t="s">
        <v>2545</v>
      </c>
      <c r="B1961" s="7">
        <v>44737059</v>
      </c>
    </row>
    <row r="1962" spans="1:2" x14ac:dyDescent="0.35">
      <c r="A1962" s="9" t="s">
        <v>579</v>
      </c>
      <c r="B1962" s="7">
        <v>44793200</v>
      </c>
    </row>
    <row r="1963" spans="1:2" x14ac:dyDescent="0.35">
      <c r="A1963" s="9" t="s">
        <v>1469</v>
      </c>
      <c r="B1963" s="7">
        <v>44834712</v>
      </c>
    </row>
    <row r="1964" spans="1:2" x14ac:dyDescent="0.35">
      <c r="A1964" s="9" t="s">
        <v>5517</v>
      </c>
      <c r="B1964" s="7">
        <v>44867349</v>
      </c>
    </row>
    <row r="1965" spans="1:2" x14ac:dyDescent="0.35">
      <c r="A1965" s="9" t="s">
        <v>1549</v>
      </c>
      <c r="B1965" s="7">
        <v>44886089</v>
      </c>
    </row>
    <row r="1966" spans="1:2" x14ac:dyDescent="0.35">
      <c r="A1966" s="9" t="s">
        <v>2377</v>
      </c>
      <c r="B1966" s="7">
        <v>44983704</v>
      </c>
    </row>
    <row r="1967" spans="1:2" x14ac:dyDescent="0.35">
      <c r="A1967" s="9" t="s">
        <v>2944</v>
      </c>
      <c r="B1967" s="7">
        <v>45063889</v>
      </c>
    </row>
    <row r="1968" spans="1:2" x14ac:dyDescent="0.35">
      <c r="A1968" s="9" t="s">
        <v>2942</v>
      </c>
      <c r="B1968" s="7">
        <v>45162741</v>
      </c>
    </row>
    <row r="1969" spans="1:2" x14ac:dyDescent="0.35">
      <c r="A1969" s="9" t="s">
        <v>2663</v>
      </c>
      <c r="B1969" s="7">
        <v>45207112</v>
      </c>
    </row>
    <row r="1970" spans="1:2" x14ac:dyDescent="0.35">
      <c r="A1970" s="9" t="s">
        <v>4148</v>
      </c>
      <c r="B1970" s="7">
        <v>45356386</v>
      </c>
    </row>
    <row r="1971" spans="1:2" x14ac:dyDescent="0.35">
      <c r="A1971" s="9" t="s">
        <v>3694</v>
      </c>
      <c r="B1971" s="7">
        <v>45489752</v>
      </c>
    </row>
    <row r="1972" spans="1:2" x14ac:dyDescent="0.35">
      <c r="A1972" s="9" t="s">
        <v>935</v>
      </c>
      <c r="B1972" s="7">
        <v>45500797</v>
      </c>
    </row>
    <row r="1973" spans="1:2" x14ac:dyDescent="0.35">
      <c r="A1973" s="9" t="s">
        <v>2450</v>
      </c>
      <c r="B1973" s="7">
        <v>45506619</v>
      </c>
    </row>
    <row r="1974" spans="1:2" x14ac:dyDescent="0.35">
      <c r="A1974" s="9" t="s">
        <v>2552</v>
      </c>
      <c r="B1974" s="7">
        <v>45542421</v>
      </c>
    </row>
    <row r="1975" spans="1:2" x14ac:dyDescent="0.35">
      <c r="A1975" s="9" t="s">
        <v>725</v>
      </c>
      <c r="B1975" s="7">
        <v>45645204</v>
      </c>
    </row>
    <row r="1976" spans="1:2" x14ac:dyDescent="0.35">
      <c r="A1976" s="9" t="s">
        <v>5651</v>
      </c>
      <c r="B1976" s="7">
        <v>45670855</v>
      </c>
    </row>
    <row r="1977" spans="1:2" x14ac:dyDescent="0.35">
      <c r="A1977" s="9" t="s">
        <v>5468</v>
      </c>
      <c r="B1977" s="7">
        <v>45802315</v>
      </c>
    </row>
    <row r="1978" spans="1:2" x14ac:dyDescent="0.35">
      <c r="A1978" s="9" t="s">
        <v>1685</v>
      </c>
      <c r="B1978" s="7">
        <v>45856732</v>
      </c>
    </row>
    <row r="1979" spans="1:2" x14ac:dyDescent="0.35">
      <c r="A1979" s="9" t="s">
        <v>1669</v>
      </c>
      <c r="B1979" s="7">
        <v>45857453</v>
      </c>
    </row>
    <row r="1980" spans="1:2" x14ac:dyDescent="0.35">
      <c r="A1980" s="9" t="s">
        <v>3872</v>
      </c>
      <c r="B1980" s="7">
        <v>45860039</v>
      </c>
    </row>
    <row r="1981" spans="1:2" x14ac:dyDescent="0.35">
      <c r="A1981" s="9" t="s">
        <v>4960</v>
      </c>
      <c r="B1981" s="7">
        <v>46012734</v>
      </c>
    </row>
    <row r="1982" spans="1:2" x14ac:dyDescent="0.35">
      <c r="A1982" s="9" t="s">
        <v>125</v>
      </c>
      <c r="B1982" s="7">
        <v>46300000</v>
      </c>
    </row>
    <row r="1983" spans="1:2" x14ac:dyDescent="0.35">
      <c r="A1983" s="9" t="s">
        <v>1417</v>
      </c>
      <c r="B1983" s="7">
        <v>46338728</v>
      </c>
    </row>
    <row r="1984" spans="1:2" x14ac:dyDescent="0.35">
      <c r="A1984" s="9" t="s">
        <v>3912</v>
      </c>
      <c r="B1984" s="7">
        <v>46363118</v>
      </c>
    </row>
    <row r="1985" spans="1:2" x14ac:dyDescent="0.35">
      <c r="A1985" s="9" t="s">
        <v>3332</v>
      </c>
      <c r="B1985" s="7">
        <v>46455802</v>
      </c>
    </row>
    <row r="1986" spans="1:2" x14ac:dyDescent="0.35">
      <c r="A1986" s="9" t="s">
        <v>3134</v>
      </c>
      <c r="B1986" s="7">
        <v>46563158</v>
      </c>
    </row>
    <row r="1987" spans="1:2" x14ac:dyDescent="0.35">
      <c r="A1987" s="9" t="s">
        <v>1852</v>
      </c>
      <c r="B1987" s="7">
        <v>46611204</v>
      </c>
    </row>
    <row r="1988" spans="1:2" x14ac:dyDescent="0.35">
      <c r="A1988" s="9" t="s">
        <v>391</v>
      </c>
      <c r="B1988" s="7">
        <v>46700000</v>
      </c>
    </row>
    <row r="1989" spans="1:2" x14ac:dyDescent="0.35">
      <c r="A1989" s="9" t="s">
        <v>2361</v>
      </c>
      <c r="B1989" s="7">
        <v>46729374</v>
      </c>
    </row>
    <row r="1990" spans="1:2" x14ac:dyDescent="0.35">
      <c r="A1990" s="9" t="s">
        <v>268</v>
      </c>
      <c r="B1990" s="7">
        <v>46800000</v>
      </c>
    </row>
    <row r="1991" spans="1:2" x14ac:dyDescent="0.35">
      <c r="A1991" s="9" t="s">
        <v>1154</v>
      </c>
      <c r="B1991" s="7">
        <v>46815748</v>
      </c>
    </row>
    <row r="1992" spans="1:2" x14ac:dyDescent="0.35">
      <c r="A1992" s="9" t="s">
        <v>806</v>
      </c>
      <c r="B1992" s="7">
        <v>46836394</v>
      </c>
    </row>
    <row r="1993" spans="1:2" x14ac:dyDescent="0.35">
      <c r="A1993" s="9" t="s">
        <v>4755</v>
      </c>
      <c r="B1993" s="7">
        <v>46975183</v>
      </c>
    </row>
    <row r="1994" spans="1:2" x14ac:dyDescent="0.35">
      <c r="A1994" s="9" t="s">
        <v>4472</v>
      </c>
      <c r="B1994" s="7">
        <v>46982632</v>
      </c>
    </row>
    <row r="1995" spans="1:2" x14ac:dyDescent="0.35">
      <c r="A1995" s="9" t="s">
        <v>279</v>
      </c>
      <c r="B1995" s="7">
        <v>47000000</v>
      </c>
    </row>
    <row r="1996" spans="1:2" x14ac:dyDescent="0.35">
      <c r="A1996" s="9" t="s">
        <v>5584</v>
      </c>
      <c r="B1996" s="7">
        <v>47000485</v>
      </c>
    </row>
    <row r="1997" spans="1:2" x14ac:dyDescent="0.35">
      <c r="A1997" s="9" t="s">
        <v>2745</v>
      </c>
      <c r="B1997" s="7">
        <v>47095453</v>
      </c>
    </row>
    <row r="1998" spans="1:2" x14ac:dyDescent="0.35">
      <c r="A1998" s="9" t="s">
        <v>4072</v>
      </c>
      <c r="B1998" s="7">
        <v>47124400</v>
      </c>
    </row>
    <row r="1999" spans="1:2" x14ac:dyDescent="0.35">
      <c r="A1999" s="9" t="s">
        <v>4010</v>
      </c>
      <c r="B1999" s="7">
        <v>47277326</v>
      </c>
    </row>
    <row r="2000" spans="1:2" x14ac:dyDescent="0.35">
      <c r="A2000" s="9" t="s">
        <v>3293</v>
      </c>
      <c r="B2000" s="7">
        <v>47285499</v>
      </c>
    </row>
    <row r="2001" spans="1:2" x14ac:dyDescent="0.35">
      <c r="A2001" s="9" t="s">
        <v>4065</v>
      </c>
      <c r="B2001" s="7">
        <v>47379090</v>
      </c>
    </row>
    <row r="2002" spans="1:2" x14ac:dyDescent="0.35">
      <c r="A2002" s="9" t="s">
        <v>4033</v>
      </c>
      <c r="B2002" s="7">
        <v>47396698</v>
      </c>
    </row>
    <row r="2003" spans="1:2" x14ac:dyDescent="0.35">
      <c r="A2003" s="9" t="s">
        <v>4798</v>
      </c>
      <c r="B2003" s="7">
        <v>47456450</v>
      </c>
    </row>
    <row r="2004" spans="1:2" x14ac:dyDescent="0.35">
      <c r="A2004" s="9" t="s">
        <v>1713</v>
      </c>
      <c r="B2004" s="7">
        <v>47474112</v>
      </c>
    </row>
    <row r="2005" spans="1:2" x14ac:dyDescent="0.35">
      <c r="A2005" s="9" t="s">
        <v>5358</v>
      </c>
      <c r="B2005" s="7">
        <v>47536959</v>
      </c>
    </row>
    <row r="2006" spans="1:2" x14ac:dyDescent="0.35">
      <c r="A2006" s="9" t="s">
        <v>3523</v>
      </c>
      <c r="B2006" s="7">
        <v>47592825</v>
      </c>
    </row>
    <row r="2007" spans="1:2" x14ac:dyDescent="0.35">
      <c r="A2007" s="9" t="s">
        <v>1509</v>
      </c>
      <c r="B2007" s="7">
        <v>47748610</v>
      </c>
    </row>
    <row r="2008" spans="1:2" x14ac:dyDescent="0.35">
      <c r="A2008" s="9" t="s">
        <v>3765</v>
      </c>
      <c r="B2008" s="7">
        <v>47781388</v>
      </c>
    </row>
    <row r="2009" spans="1:2" x14ac:dyDescent="0.35">
      <c r="A2009" s="9" t="s">
        <v>4180</v>
      </c>
      <c r="B2009" s="7">
        <v>47806295</v>
      </c>
    </row>
    <row r="2010" spans="1:2" x14ac:dyDescent="0.35">
      <c r="A2010" s="9" t="s">
        <v>2984</v>
      </c>
      <c r="B2010" s="7">
        <v>47811275</v>
      </c>
    </row>
    <row r="2011" spans="1:2" x14ac:dyDescent="0.35">
      <c r="A2011" s="9" t="s">
        <v>4736</v>
      </c>
      <c r="B2011" s="7">
        <v>47852604</v>
      </c>
    </row>
    <row r="2012" spans="1:2" x14ac:dyDescent="0.35">
      <c r="A2012" s="9" t="s">
        <v>4563</v>
      </c>
      <c r="B2012" s="7">
        <v>47860214</v>
      </c>
    </row>
    <row r="2013" spans="1:2" x14ac:dyDescent="0.35">
      <c r="A2013" s="9" t="s">
        <v>3502</v>
      </c>
      <c r="B2013" s="7">
        <v>47887943</v>
      </c>
    </row>
    <row r="2014" spans="1:2" x14ac:dyDescent="0.35">
      <c r="A2014" s="9" t="s">
        <v>4980</v>
      </c>
      <c r="B2014" s="7">
        <v>48006503</v>
      </c>
    </row>
    <row r="2015" spans="1:2" x14ac:dyDescent="0.35">
      <c r="A2015" s="9" t="s">
        <v>5582</v>
      </c>
      <c r="B2015" s="7">
        <v>48043505</v>
      </c>
    </row>
    <row r="2016" spans="1:2" x14ac:dyDescent="0.35">
      <c r="A2016" s="9" t="s">
        <v>1647</v>
      </c>
      <c r="B2016" s="7">
        <v>48068396</v>
      </c>
    </row>
    <row r="2017" spans="1:2" x14ac:dyDescent="0.35">
      <c r="A2017" s="9" t="s">
        <v>707</v>
      </c>
      <c r="B2017" s="7">
        <v>48092846</v>
      </c>
    </row>
    <row r="2018" spans="1:2" x14ac:dyDescent="0.35">
      <c r="A2018" s="9" t="s">
        <v>3662</v>
      </c>
      <c r="B2018" s="7">
        <v>48114556</v>
      </c>
    </row>
    <row r="2019" spans="1:2" x14ac:dyDescent="0.35">
      <c r="A2019" s="9" t="s">
        <v>1573</v>
      </c>
      <c r="B2019" s="7">
        <v>48154732</v>
      </c>
    </row>
    <row r="2020" spans="1:2" x14ac:dyDescent="0.35">
      <c r="A2020" s="9" t="s">
        <v>934</v>
      </c>
      <c r="B2020" s="7">
        <v>48169908</v>
      </c>
    </row>
    <row r="2021" spans="1:2" x14ac:dyDescent="0.35">
      <c r="A2021" s="9" t="s">
        <v>5084</v>
      </c>
      <c r="B2021" s="7">
        <v>48237389</v>
      </c>
    </row>
    <row r="2022" spans="1:2" x14ac:dyDescent="0.35">
      <c r="A2022" s="9" t="s">
        <v>1671</v>
      </c>
      <c r="B2022" s="7">
        <v>48265581</v>
      </c>
    </row>
    <row r="2023" spans="1:2" x14ac:dyDescent="0.35">
      <c r="A2023" s="9" t="s">
        <v>4029</v>
      </c>
      <c r="B2023" s="7">
        <v>48291624</v>
      </c>
    </row>
    <row r="2024" spans="1:2" x14ac:dyDescent="0.35">
      <c r="A2024" s="9" t="s">
        <v>3152</v>
      </c>
      <c r="B2024" s="7">
        <v>48423368</v>
      </c>
    </row>
    <row r="2025" spans="1:2" x14ac:dyDescent="0.35">
      <c r="A2025" s="9" t="s">
        <v>4060</v>
      </c>
      <c r="B2025" s="7">
        <v>48472213</v>
      </c>
    </row>
    <row r="2026" spans="1:2" x14ac:dyDescent="0.35">
      <c r="A2026" s="9" t="s">
        <v>4303</v>
      </c>
      <c r="B2026" s="7">
        <v>48546578</v>
      </c>
    </row>
    <row r="2027" spans="1:2" x14ac:dyDescent="0.35">
      <c r="A2027" s="9" t="s">
        <v>4333</v>
      </c>
      <c r="B2027" s="7">
        <v>48745150</v>
      </c>
    </row>
    <row r="2028" spans="1:2" x14ac:dyDescent="0.35">
      <c r="A2028" s="9" t="s">
        <v>2431</v>
      </c>
      <c r="B2028" s="7">
        <v>48814909</v>
      </c>
    </row>
    <row r="2029" spans="1:2" x14ac:dyDescent="0.35">
      <c r="A2029" s="9" t="s">
        <v>4705</v>
      </c>
      <c r="B2029" s="7">
        <v>49024969</v>
      </c>
    </row>
    <row r="2030" spans="1:2" x14ac:dyDescent="0.35">
      <c r="A2030" s="9" t="s">
        <v>4828</v>
      </c>
      <c r="B2030" s="7">
        <v>49121934</v>
      </c>
    </row>
    <row r="2031" spans="1:2" x14ac:dyDescent="0.35">
      <c r="A2031" s="9" t="s">
        <v>5329</v>
      </c>
      <c r="B2031" s="7">
        <v>49185998</v>
      </c>
    </row>
    <row r="2032" spans="1:2" x14ac:dyDescent="0.35">
      <c r="A2032" s="9" t="s">
        <v>652</v>
      </c>
      <c r="B2032" s="7">
        <v>49369900</v>
      </c>
    </row>
    <row r="2033" spans="1:2" x14ac:dyDescent="0.35">
      <c r="A2033" s="9" t="s">
        <v>5309</v>
      </c>
      <c r="B2033" s="7">
        <v>49392095</v>
      </c>
    </row>
    <row r="2034" spans="1:2" x14ac:dyDescent="0.35">
      <c r="A2034" s="9" t="s">
        <v>5346</v>
      </c>
      <c r="B2034" s="7">
        <v>49474048</v>
      </c>
    </row>
    <row r="2035" spans="1:2" x14ac:dyDescent="0.35">
      <c r="A2035" s="9" t="s">
        <v>351</v>
      </c>
      <c r="B2035" s="7">
        <v>49551662</v>
      </c>
    </row>
    <row r="2036" spans="1:2" x14ac:dyDescent="0.35">
      <c r="A2036" s="9" t="s">
        <v>746</v>
      </c>
      <c r="B2036" s="7">
        <v>49797148</v>
      </c>
    </row>
    <row r="2037" spans="1:2" x14ac:dyDescent="0.35">
      <c r="A2037" s="9" t="s">
        <v>542</v>
      </c>
      <c r="B2037" s="7">
        <v>49851591</v>
      </c>
    </row>
    <row r="2038" spans="1:2" x14ac:dyDescent="0.35">
      <c r="A2038" s="9" t="s">
        <v>2835</v>
      </c>
      <c r="B2038" s="7">
        <v>49968653</v>
      </c>
    </row>
    <row r="2039" spans="1:2" x14ac:dyDescent="0.35">
      <c r="A2039" s="9" t="s">
        <v>1346</v>
      </c>
      <c r="B2039" s="7">
        <v>49994804</v>
      </c>
    </row>
    <row r="2040" spans="1:2" x14ac:dyDescent="0.35">
      <c r="A2040" s="9" t="s">
        <v>199</v>
      </c>
      <c r="B2040" s="7">
        <v>50000000</v>
      </c>
    </row>
    <row r="2041" spans="1:2" x14ac:dyDescent="0.35">
      <c r="A2041" s="9" t="s">
        <v>1108</v>
      </c>
      <c r="B2041" s="7">
        <v>50003300</v>
      </c>
    </row>
    <row r="2042" spans="1:2" x14ac:dyDescent="0.35">
      <c r="A2042" s="9" t="s">
        <v>1504</v>
      </c>
      <c r="B2042" s="7">
        <v>50007168</v>
      </c>
    </row>
    <row r="2043" spans="1:2" x14ac:dyDescent="0.35">
      <c r="A2043" s="9" t="s">
        <v>999</v>
      </c>
      <c r="B2043" s="7">
        <v>50016394</v>
      </c>
    </row>
    <row r="2044" spans="1:2" x14ac:dyDescent="0.35">
      <c r="A2044" s="9" t="s">
        <v>1305</v>
      </c>
      <c r="B2044" s="7">
        <v>50024083</v>
      </c>
    </row>
    <row r="2045" spans="1:2" x14ac:dyDescent="0.35">
      <c r="A2045" s="9" t="s">
        <v>3680</v>
      </c>
      <c r="B2045" s="7">
        <v>50026353</v>
      </c>
    </row>
    <row r="2046" spans="1:2" x14ac:dyDescent="0.35">
      <c r="A2046" s="9" t="s">
        <v>2179</v>
      </c>
      <c r="B2046" s="7">
        <v>50041732</v>
      </c>
    </row>
    <row r="2047" spans="1:2" x14ac:dyDescent="0.35">
      <c r="A2047" s="9" t="s">
        <v>1529</v>
      </c>
      <c r="B2047" s="7">
        <v>50129186</v>
      </c>
    </row>
    <row r="2048" spans="1:2" x14ac:dyDescent="0.35">
      <c r="A2048" s="9" t="s">
        <v>2751</v>
      </c>
      <c r="B2048" s="7">
        <v>50173190</v>
      </c>
    </row>
    <row r="2049" spans="1:2" x14ac:dyDescent="0.35">
      <c r="A2049" s="9" t="s">
        <v>3255</v>
      </c>
      <c r="B2049" s="7">
        <v>50189179</v>
      </c>
    </row>
    <row r="2050" spans="1:2" x14ac:dyDescent="0.35">
      <c r="A2050" s="9" t="s">
        <v>5560</v>
      </c>
      <c r="B2050" s="7">
        <v>50213619</v>
      </c>
    </row>
    <row r="2051" spans="1:2" x14ac:dyDescent="0.35">
      <c r="A2051" s="9" t="s">
        <v>494</v>
      </c>
      <c r="B2051" s="7">
        <v>50300000</v>
      </c>
    </row>
    <row r="2052" spans="1:2" x14ac:dyDescent="0.35">
      <c r="A2052" s="9" t="s">
        <v>3953</v>
      </c>
      <c r="B2052" s="7">
        <v>50382128</v>
      </c>
    </row>
    <row r="2053" spans="1:2" x14ac:dyDescent="0.35">
      <c r="A2053" s="9" t="s">
        <v>1836</v>
      </c>
      <c r="B2053" s="7">
        <v>50628009</v>
      </c>
    </row>
    <row r="2054" spans="1:2" x14ac:dyDescent="0.35">
      <c r="A2054" s="9" t="s">
        <v>4746</v>
      </c>
      <c r="B2054" s="7">
        <v>50648679</v>
      </c>
    </row>
    <row r="2055" spans="1:2" x14ac:dyDescent="0.35">
      <c r="A2055" s="9" t="s">
        <v>2220</v>
      </c>
      <c r="B2055" s="7">
        <v>50668906</v>
      </c>
    </row>
    <row r="2056" spans="1:2" x14ac:dyDescent="0.35">
      <c r="A2056" s="9" t="s">
        <v>1138</v>
      </c>
      <c r="B2056" s="7">
        <v>50693162</v>
      </c>
    </row>
    <row r="2057" spans="1:2" x14ac:dyDescent="0.35">
      <c r="A2057" s="9" t="s">
        <v>1285</v>
      </c>
      <c r="B2057" s="7">
        <v>50728000</v>
      </c>
    </row>
    <row r="2058" spans="1:2" x14ac:dyDescent="0.35">
      <c r="A2058" s="9" t="s">
        <v>3754</v>
      </c>
      <c r="B2058" s="7">
        <v>50740078</v>
      </c>
    </row>
    <row r="2059" spans="1:2" x14ac:dyDescent="0.35">
      <c r="A2059" s="9" t="s">
        <v>961</v>
      </c>
      <c r="B2059" s="7">
        <v>50752337</v>
      </c>
    </row>
    <row r="2060" spans="1:2" x14ac:dyDescent="0.35">
      <c r="A2060" s="9" t="s">
        <v>255</v>
      </c>
      <c r="B2060" s="7">
        <v>50800000</v>
      </c>
    </row>
    <row r="2061" spans="1:2" x14ac:dyDescent="0.35">
      <c r="A2061" s="9" t="s">
        <v>2547</v>
      </c>
      <c r="B2061" s="7">
        <v>50802661</v>
      </c>
    </row>
    <row r="2062" spans="1:2" x14ac:dyDescent="0.35">
      <c r="A2062" s="9" t="s">
        <v>4107</v>
      </c>
      <c r="B2062" s="7">
        <v>50815288</v>
      </c>
    </row>
    <row r="2063" spans="1:2" x14ac:dyDescent="0.35">
      <c r="A2063" s="9" t="s">
        <v>5113</v>
      </c>
      <c r="B2063" s="7">
        <v>50818750</v>
      </c>
    </row>
    <row r="2064" spans="1:2" x14ac:dyDescent="0.35">
      <c r="A2064" s="9" t="s">
        <v>4249</v>
      </c>
      <c r="B2064" s="7">
        <v>50859889</v>
      </c>
    </row>
    <row r="2065" spans="1:2" x14ac:dyDescent="0.35">
      <c r="A2065" s="9" t="s">
        <v>4600</v>
      </c>
      <c r="B2065" s="7">
        <v>50921738</v>
      </c>
    </row>
    <row r="2066" spans="1:2" x14ac:dyDescent="0.35">
      <c r="A2066" s="9" t="s">
        <v>4141</v>
      </c>
      <c r="B2066" s="7">
        <v>51019112</v>
      </c>
    </row>
    <row r="2067" spans="1:2" x14ac:dyDescent="0.35">
      <c r="A2067" s="9" t="s">
        <v>1488</v>
      </c>
      <c r="B2067" s="7">
        <v>51045801</v>
      </c>
    </row>
    <row r="2068" spans="1:2" x14ac:dyDescent="0.35">
      <c r="A2068" s="9" t="s">
        <v>4005</v>
      </c>
      <c r="B2068" s="7">
        <v>51053787</v>
      </c>
    </row>
    <row r="2069" spans="1:2" x14ac:dyDescent="0.35">
      <c r="A2069" s="9" t="s">
        <v>4003</v>
      </c>
      <c r="B2069" s="7">
        <v>51097664</v>
      </c>
    </row>
    <row r="2070" spans="1:2" x14ac:dyDescent="0.35">
      <c r="A2070" s="9" t="s">
        <v>136</v>
      </c>
      <c r="B2070" s="7">
        <v>51100000</v>
      </c>
    </row>
    <row r="2071" spans="1:2" x14ac:dyDescent="0.35">
      <c r="A2071" s="9" t="s">
        <v>1111</v>
      </c>
      <c r="B2071" s="7">
        <v>51109400</v>
      </c>
    </row>
    <row r="2072" spans="1:2" x14ac:dyDescent="0.35">
      <c r="A2072" s="9" t="s">
        <v>643</v>
      </c>
      <c r="B2072" s="7">
        <v>51185897</v>
      </c>
    </row>
    <row r="2073" spans="1:2" x14ac:dyDescent="0.35">
      <c r="A2073" s="9" t="s">
        <v>3841</v>
      </c>
      <c r="B2073" s="7">
        <v>51225796</v>
      </c>
    </row>
    <row r="2074" spans="1:2" x14ac:dyDescent="0.35">
      <c r="A2074" s="9" t="s">
        <v>1341</v>
      </c>
      <c r="B2074" s="7">
        <v>51317350</v>
      </c>
    </row>
    <row r="2075" spans="1:2" x14ac:dyDescent="0.35">
      <c r="A2075" s="9" t="s">
        <v>2682</v>
      </c>
      <c r="B2075" s="7">
        <v>51396781</v>
      </c>
    </row>
    <row r="2076" spans="1:2" x14ac:dyDescent="0.35">
      <c r="A2076" s="9" t="s">
        <v>3566</v>
      </c>
      <c r="B2076" s="7">
        <v>51431160</v>
      </c>
    </row>
    <row r="2077" spans="1:2" x14ac:dyDescent="0.35">
      <c r="A2077" s="9" t="s">
        <v>3100</v>
      </c>
      <c r="B2077" s="7">
        <v>51432423</v>
      </c>
    </row>
    <row r="2078" spans="1:2" x14ac:dyDescent="0.35">
      <c r="A2078" s="9" t="s">
        <v>3376</v>
      </c>
      <c r="B2078" s="7">
        <v>51475962</v>
      </c>
    </row>
    <row r="2079" spans="1:2" x14ac:dyDescent="0.35">
      <c r="A2079" s="9" t="s">
        <v>3545</v>
      </c>
      <c r="B2079" s="7">
        <v>51483949</v>
      </c>
    </row>
    <row r="2080" spans="1:2" x14ac:dyDescent="0.35">
      <c r="A2080" s="9" t="s">
        <v>5326</v>
      </c>
      <c r="B2080" s="7">
        <v>51527787</v>
      </c>
    </row>
    <row r="2081" spans="1:2" x14ac:dyDescent="0.35">
      <c r="A2081" s="9" t="s">
        <v>447</v>
      </c>
      <c r="B2081" s="7">
        <v>51600000</v>
      </c>
    </row>
    <row r="2082" spans="1:2" x14ac:dyDescent="0.35">
      <c r="A2082" s="9" t="s">
        <v>3667</v>
      </c>
      <c r="B2082" s="7">
        <v>51676606</v>
      </c>
    </row>
    <row r="2083" spans="1:2" x14ac:dyDescent="0.35">
      <c r="A2083" s="9" t="s">
        <v>5291</v>
      </c>
      <c r="B2083" s="7">
        <v>51697449</v>
      </c>
    </row>
    <row r="2084" spans="1:2" x14ac:dyDescent="0.35">
      <c r="A2084" s="9" t="s">
        <v>2683</v>
      </c>
      <c r="B2084" s="7">
        <v>51758599</v>
      </c>
    </row>
    <row r="2085" spans="1:2" x14ac:dyDescent="0.35">
      <c r="A2085" s="9" t="s">
        <v>2371</v>
      </c>
      <c r="B2085" s="7">
        <v>51768623</v>
      </c>
    </row>
    <row r="2086" spans="1:2" x14ac:dyDescent="0.35">
      <c r="A2086" s="9" t="s">
        <v>5269</v>
      </c>
      <c r="B2086" s="7">
        <v>51814190</v>
      </c>
    </row>
    <row r="2087" spans="1:2" x14ac:dyDescent="0.35">
      <c r="A2087" s="9" t="s">
        <v>5633</v>
      </c>
      <c r="B2087" s="7">
        <v>52000688</v>
      </c>
    </row>
    <row r="2088" spans="1:2" x14ac:dyDescent="0.35">
      <c r="A2088" s="9" t="s">
        <v>2177</v>
      </c>
      <c r="B2088" s="7">
        <v>52008288</v>
      </c>
    </row>
    <row r="2089" spans="1:2" x14ac:dyDescent="0.35">
      <c r="A2089" s="9" t="s">
        <v>3441</v>
      </c>
      <c r="B2089" s="7">
        <v>52277485</v>
      </c>
    </row>
    <row r="2090" spans="1:2" x14ac:dyDescent="0.35">
      <c r="A2090" s="9" t="s">
        <v>557</v>
      </c>
      <c r="B2090" s="7">
        <v>52287414</v>
      </c>
    </row>
    <row r="2091" spans="1:2" x14ac:dyDescent="0.35">
      <c r="A2091" s="9" t="s">
        <v>564</v>
      </c>
      <c r="B2091" s="7">
        <v>52293982</v>
      </c>
    </row>
    <row r="2092" spans="1:2" x14ac:dyDescent="0.35">
      <c r="A2092" s="9" t="s">
        <v>4521</v>
      </c>
      <c r="B2092" s="7">
        <v>52320979</v>
      </c>
    </row>
    <row r="2093" spans="1:2" x14ac:dyDescent="0.35">
      <c r="A2093" s="9" t="s">
        <v>2909</v>
      </c>
      <c r="B2093" s="7">
        <v>52353636</v>
      </c>
    </row>
    <row r="2094" spans="1:2" x14ac:dyDescent="0.35">
      <c r="A2094" s="9" t="s">
        <v>3602</v>
      </c>
      <c r="B2094" s="7">
        <v>52397389</v>
      </c>
    </row>
    <row r="2095" spans="1:2" x14ac:dyDescent="0.35">
      <c r="A2095" s="9" t="s">
        <v>5755</v>
      </c>
      <c r="B2095" s="7">
        <v>52474616</v>
      </c>
    </row>
    <row r="2096" spans="1:2" x14ac:dyDescent="0.35">
      <c r="A2096" s="9" t="s">
        <v>4030</v>
      </c>
      <c r="B2096" s="7">
        <v>52580895</v>
      </c>
    </row>
    <row r="2097" spans="1:2" x14ac:dyDescent="0.35">
      <c r="A2097" s="9" t="s">
        <v>1095</v>
      </c>
      <c r="B2097" s="7">
        <v>52700832</v>
      </c>
    </row>
    <row r="2098" spans="1:2" x14ac:dyDescent="0.35">
      <c r="A2098" s="9" t="s">
        <v>3273</v>
      </c>
      <c r="B2098" s="7">
        <v>52752475</v>
      </c>
    </row>
    <row r="2099" spans="1:2" x14ac:dyDescent="0.35">
      <c r="A2099" s="9" t="s">
        <v>2130</v>
      </c>
      <c r="B2099" s="7">
        <v>52799004</v>
      </c>
    </row>
    <row r="2100" spans="1:2" x14ac:dyDescent="0.35">
      <c r="A2100" s="9" t="s">
        <v>2275</v>
      </c>
      <c r="B2100" s="7">
        <v>52885587</v>
      </c>
    </row>
    <row r="2101" spans="1:2" x14ac:dyDescent="0.35">
      <c r="A2101" s="9" t="s">
        <v>939</v>
      </c>
      <c r="B2101" s="7">
        <v>52929168</v>
      </c>
    </row>
    <row r="2102" spans="1:2" x14ac:dyDescent="0.35">
      <c r="A2102" s="9" t="s">
        <v>2642</v>
      </c>
      <c r="B2102" s="7">
        <v>52937130</v>
      </c>
    </row>
    <row r="2103" spans="1:2" x14ac:dyDescent="0.35">
      <c r="A2103" s="9" t="s">
        <v>5597</v>
      </c>
      <c r="B2103" s="7">
        <v>53021560</v>
      </c>
    </row>
    <row r="2104" spans="1:2" x14ac:dyDescent="0.35">
      <c r="A2104" s="9" t="s">
        <v>4536</v>
      </c>
      <c r="B2104" s="7">
        <v>53082743</v>
      </c>
    </row>
    <row r="2105" spans="1:2" x14ac:dyDescent="0.35">
      <c r="A2105" s="9" t="s">
        <v>785</v>
      </c>
      <c r="B2105" s="7">
        <v>53133888</v>
      </c>
    </row>
    <row r="2106" spans="1:2" x14ac:dyDescent="0.35">
      <c r="A2106" s="9" t="s">
        <v>1355</v>
      </c>
      <c r="B2106" s="7">
        <v>53146000</v>
      </c>
    </row>
    <row r="2107" spans="1:2" x14ac:dyDescent="0.35">
      <c r="A2107" s="9" t="s">
        <v>1430</v>
      </c>
      <c r="B2107" s="7">
        <v>53300852</v>
      </c>
    </row>
    <row r="2108" spans="1:2" x14ac:dyDescent="0.35">
      <c r="A2108" s="9" t="s">
        <v>2368</v>
      </c>
      <c r="B2108" s="7">
        <v>53302314</v>
      </c>
    </row>
    <row r="2109" spans="1:2" x14ac:dyDescent="0.35">
      <c r="A2109" s="9" t="s">
        <v>3938</v>
      </c>
      <c r="B2109" s="7">
        <v>53337608</v>
      </c>
    </row>
    <row r="2110" spans="1:2" x14ac:dyDescent="0.35">
      <c r="A2110" s="9" t="s">
        <v>4578</v>
      </c>
      <c r="B2110" s="7">
        <v>53574088</v>
      </c>
    </row>
    <row r="2111" spans="1:2" x14ac:dyDescent="0.35">
      <c r="A2111" s="9" t="s">
        <v>4729</v>
      </c>
      <c r="B2111" s="7">
        <v>53680848</v>
      </c>
    </row>
    <row r="2112" spans="1:2" x14ac:dyDescent="0.35">
      <c r="A2112" s="9" t="s">
        <v>700</v>
      </c>
      <c r="B2112" s="7">
        <v>53715611</v>
      </c>
    </row>
    <row r="2113" spans="1:2" x14ac:dyDescent="0.35">
      <c r="A2113" s="9" t="s">
        <v>3437</v>
      </c>
      <c r="B2113" s="7">
        <v>53789313</v>
      </c>
    </row>
    <row r="2114" spans="1:2" x14ac:dyDescent="0.35">
      <c r="A2114" s="9" t="s">
        <v>1479</v>
      </c>
      <c r="B2114" s="7">
        <v>53854588</v>
      </c>
    </row>
    <row r="2115" spans="1:2" x14ac:dyDescent="0.35">
      <c r="A2115" s="9" t="s">
        <v>1522</v>
      </c>
      <c r="B2115" s="7">
        <v>53868030</v>
      </c>
    </row>
    <row r="2116" spans="1:2" x14ac:dyDescent="0.35">
      <c r="A2116" s="9" t="s">
        <v>1882</v>
      </c>
      <c r="B2116" s="7">
        <v>53955614</v>
      </c>
    </row>
    <row r="2117" spans="1:2" x14ac:dyDescent="0.35">
      <c r="A2117" s="9" t="s">
        <v>5575</v>
      </c>
      <c r="B2117" s="7">
        <v>53991137</v>
      </c>
    </row>
    <row r="2118" spans="1:2" x14ac:dyDescent="0.35">
      <c r="A2118" s="9" t="s">
        <v>409</v>
      </c>
      <c r="B2118" s="7">
        <v>54000000</v>
      </c>
    </row>
    <row r="2119" spans="1:2" x14ac:dyDescent="0.35">
      <c r="A2119" s="9" t="s">
        <v>4330</v>
      </c>
      <c r="B2119" s="7">
        <v>54098051</v>
      </c>
    </row>
    <row r="2120" spans="1:2" x14ac:dyDescent="0.35">
      <c r="A2120" s="9" t="s">
        <v>4832</v>
      </c>
      <c r="B2120" s="7">
        <v>54132596</v>
      </c>
    </row>
    <row r="2121" spans="1:2" x14ac:dyDescent="0.35">
      <c r="A2121" s="9" t="s">
        <v>330</v>
      </c>
      <c r="B2121" s="7">
        <v>54200000</v>
      </c>
    </row>
    <row r="2122" spans="1:2" x14ac:dyDescent="0.35">
      <c r="A2122" s="9" t="s">
        <v>613</v>
      </c>
      <c r="B2122" s="7">
        <v>54215416</v>
      </c>
    </row>
    <row r="2123" spans="1:2" x14ac:dyDescent="0.35">
      <c r="A2123" s="9" t="s">
        <v>767</v>
      </c>
      <c r="B2123" s="7">
        <v>54222000</v>
      </c>
    </row>
    <row r="2124" spans="1:2" x14ac:dyDescent="0.35">
      <c r="A2124" s="9" t="s">
        <v>3201</v>
      </c>
      <c r="B2124" s="7">
        <v>54228104</v>
      </c>
    </row>
    <row r="2125" spans="1:2" x14ac:dyDescent="0.35">
      <c r="A2125" s="9" t="s">
        <v>3628</v>
      </c>
      <c r="B2125" s="7">
        <v>54557348</v>
      </c>
    </row>
    <row r="2126" spans="1:2" x14ac:dyDescent="0.35">
      <c r="A2126" s="9" t="s">
        <v>1652</v>
      </c>
      <c r="B2126" s="7">
        <v>54700065</v>
      </c>
    </row>
    <row r="2127" spans="1:2" x14ac:dyDescent="0.35">
      <c r="A2127" s="9" t="s">
        <v>317</v>
      </c>
      <c r="B2127" s="7">
        <v>54800000</v>
      </c>
    </row>
    <row r="2128" spans="1:2" x14ac:dyDescent="0.35">
      <c r="A2128" s="9" t="s">
        <v>1675</v>
      </c>
      <c r="B2128" s="7">
        <v>54910560</v>
      </c>
    </row>
    <row r="2129" spans="1:2" x14ac:dyDescent="0.35">
      <c r="A2129" s="9" t="s">
        <v>1644</v>
      </c>
      <c r="B2129" s="7">
        <v>54967359</v>
      </c>
    </row>
    <row r="2130" spans="1:2" x14ac:dyDescent="0.35">
      <c r="A2130" s="9" t="s">
        <v>2666</v>
      </c>
      <c r="B2130" s="7">
        <v>54997476</v>
      </c>
    </row>
    <row r="2131" spans="1:2" x14ac:dyDescent="0.35">
      <c r="A2131" s="9" t="s">
        <v>3761</v>
      </c>
      <c r="B2131" s="7">
        <v>55153403</v>
      </c>
    </row>
    <row r="2132" spans="1:2" x14ac:dyDescent="0.35">
      <c r="A2132" s="9" t="s">
        <v>4848</v>
      </c>
      <c r="B2132" s="7">
        <v>55184721</v>
      </c>
    </row>
    <row r="2133" spans="1:2" x14ac:dyDescent="0.35">
      <c r="A2133" s="9" t="s">
        <v>763</v>
      </c>
      <c r="B2133" s="7">
        <v>55210049</v>
      </c>
    </row>
    <row r="2134" spans="1:2" x14ac:dyDescent="0.35">
      <c r="A2134" s="9" t="s">
        <v>1953</v>
      </c>
      <c r="B2134" s="7">
        <v>55350897</v>
      </c>
    </row>
    <row r="2135" spans="1:2" x14ac:dyDescent="0.35">
      <c r="A2135" s="9" t="s">
        <v>905</v>
      </c>
      <c r="B2135" s="7">
        <v>55473600</v>
      </c>
    </row>
    <row r="2136" spans="1:2" x14ac:dyDescent="0.35">
      <c r="A2136" s="9" t="s">
        <v>421</v>
      </c>
      <c r="B2136" s="7">
        <v>55500000</v>
      </c>
    </row>
    <row r="2137" spans="1:2" x14ac:dyDescent="0.35">
      <c r="A2137" s="9" t="s">
        <v>1886</v>
      </c>
      <c r="B2137" s="7">
        <v>55585389</v>
      </c>
    </row>
    <row r="2138" spans="1:2" x14ac:dyDescent="0.35">
      <c r="A2138" s="9" t="s">
        <v>2072</v>
      </c>
      <c r="B2138" s="7">
        <v>55637680</v>
      </c>
    </row>
    <row r="2139" spans="1:2" x14ac:dyDescent="0.35">
      <c r="A2139" s="9" t="s">
        <v>5590</v>
      </c>
      <c r="B2139" s="7">
        <v>55673333</v>
      </c>
    </row>
    <row r="2140" spans="1:2" x14ac:dyDescent="0.35">
      <c r="A2140" s="9" t="s">
        <v>2865</v>
      </c>
      <c r="B2140" s="7">
        <v>55762229</v>
      </c>
    </row>
    <row r="2141" spans="1:2" x14ac:dyDescent="0.35">
      <c r="A2141" s="9" t="s">
        <v>3908</v>
      </c>
      <c r="B2141" s="7">
        <v>55808744</v>
      </c>
    </row>
    <row r="2142" spans="1:2" x14ac:dyDescent="0.35">
      <c r="A2142" s="9" t="s">
        <v>3422</v>
      </c>
      <c r="B2142" s="7">
        <v>55845943</v>
      </c>
    </row>
    <row r="2143" spans="1:2" x14ac:dyDescent="0.35">
      <c r="A2143" s="9" t="s">
        <v>4228</v>
      </c>
      <c r="B2143" s="7">
        <v>55865715</v>
      </c>
    </row>
    <row r="2144" spans="1:2" x14ac:dyDescent="0.35">
      <c r="A2144" s="9" t="s">
        <v>2476</v>
      </c>
      <c r="B2144" s="7">
        <v>55973336</v>
      </c>
    </row>
    <row r="2145" spans="1:2" x14ac:dyDescent="0.35">
      <c r="A2145" s="9" t="s">
        <v>3561</v>
      </c>
      <c r="B2145" s="7">
        <v>56044241</v>
      </c>
    </row>
    <row r="2146" spans="1:2" x14ac:dyDescent="0.35">
      <c r="A2146" s="9" t="s">
        <v>4125</v>
      </c>
      <c r="B2146" s="7">
        <v>56068547</v>
      </c>
    </row>
    <row r="2147" spans="1:2" x14ac:dyDescent="0.35">
      <c r="A2147" s="9" t="s">
        <v>2606</v>
      </c>
      <c r="B2147" s="7">
        <v>56083966</v>
      </c>
    </row>
    <row r="2148" spans="1:2" x14ac:dyDescent="0.35">
      <c r="A2148" s="9" t="s">
        <v>3385</v>
      </c>
      <c r="B2148" s="7">
        <v>56127162</v>
      </c>
    </row>
    <row r="2149" spans="1:2" x14ac:dyDescent="0.35">
      <c r="A2149" s="9" t="s">
        <v>800</v>
      </c>
      <c r="B2149" s="7">
        <v>56362352</v>
      </c>
    </row>
    <row r="2150" spans="1:2" x14ac:dyDescent="0.35">
      <c r="A2150" s="9" t="s">
        <v>3038</v>
      </c>
      <c r="B2150" s="7">
        <v>56398162</v>
      </c>
    </row>
    <row r="2151" spans="1:2" x14ac:dyDescent="0.35">
      <c r="A2151" s="9" t="s">
        <v>4538</v>
      </c>
      <c r="B2151" s="7">
        <v>56437947</v>
      </c>
    </row>
    <row r="2152" spans="1:2" x14ac:dyDescent="0.35">
      <c r="A2152" s="9" t="s">
        <v>1060</v>
      </c>
      <c r="B2152" s="7">
        <v>56505065</v>
      </c>
    </row>
    <row r="2153" spans="1:2" x14ac:dyDescent="0.35">
      <c r="A2153" s="9" t="s">
        <v>2813</v>
      </c>
      <c r="B2153" s="7">
        <v>56607223</v>
      </c>
    </row>
    <row r="2154" spans="1:2" x14ac:dyDescent="0.35">
      <c r="A2154" s="9" t="s">
        <v>1195</v>
      </c>
      <c r="B2154" s="7">
        <v>56631572</v>
      </c>
    </row>
    <row r="2155" spans="1:2" x14ac:dyDescent="0.35">
      <c r="A2155" s="9" t="s">
        <v>3250</v>
      </c>
      <c r="B2155" s="7">
        <v>56684819</v>
      </c>
    </row>
    <row r="2156" spans="1:2" x14ac:dyDescent="0.35">
      <c r="A2156" s="9" t="s">
        <v>1723</v>
      </c>
      <c r="B2156" s="7">
        <v>56702901</v>
      </c>
    </row>
    <row r="2157" spans="1:2" x14ac:dyDescent="0.35">
      <c r="A2157" s="9" t="s">
        <v>166</v>
      </c>
      <c r="B2157" s="7">
        <v>56715371</v>
      </c>
    </row>
    <row r="2158" spans="1:2" x14ac:dyDescent="0.35">
      <c r="A2158" s="9" t="s">
        <v>5018</v>
      </c>
      <c r="B2158" s="7">
        <v>56729973</v>
      </c>
    </row>
    <row r="2159" spans="1:2" x14ac:dyDescent="0.35">
      <c r="A2159" s="9" t="s">
        <v>1911</v>
      </c>
      <c r="B2159" s="7">
        <v>56876365</v>
      </c>
    </row>
    <row r="2160" spans="1:2" x14ac:dyDescent="0.35">
      <c r="A2160" s="9" t="s">
        <v>2488</v>
      </c>
      <c r="B2160" s="7">
        <v>56932305</v>
      </c>
    </row>
    <row r="2161" spans="1:2" x14ac:dyDescent="0.35">
      <c r="A2161" s="9" t="s">
        <v>4056</v>
      </c>
      <c r="B2161" s="7">
        <v>57010853</v>
      </c>
    </row>
    <row r="2162" spans="1:2" x14ac:dyDescent="0.35">
      <c r="A2162" s="9" t="s">
        <v>2441</v>
      </c>
      <c r="B2162" s="7">
        <v>57176582</v>
      </c>
    </row>
    <row r="2163" spans="1:2" x14ac:dyDescent="0.35">
      <c r="A2163" s="9" t="s">
        <v>2560</v>
      </c>
      <c r="B2163" s="7">
        <v>57262492</v>
      </c>
    </row>
    <row r="2164" spans="1:2" x14ac:dyDescent="0.35">
      <c r="A2164" s="9" t="s">
        <v>233</v>
      </c>
      <c r="B2164" s="7">
        <v>57300000</v>
      </c>
    </row>
    <row r="2165" spans="1:2" x14ac:dyDescent="0.35">
      <c r="A2165" s="9" t="s">
        <v>1161</v>
      </c>
      <c r="B2165" s="7">
        <v>57362581</v>
      </c>
    </row>
    <row r="2166" spans="1:2" x14ac:dyDescent="0.35">
      <c r="A2166" s="9" t="s">
        <v>4275</v>
      </c>
      <c r="B2166" s="7">
        <v>57366262</v>
      </c>
    </row>
    <row r="2167" spans="1:2" x14ac:dyDescent="0.35">
      <c r="A2167" s="9" t="s">
        <v>2781</v>
      </c>
      <c r="B2167" s="7">
        <v>57386369</v>
      </c>
    </row>
    <row r="2168" spans="1:2" x14ac:dyDescent="0.35">
      <c r="A2168" s="9" t="s">
        <v>750</v>
      </c>
      <c r="B2168" s="7">
        <v>57469179</v>
      </c>
    </row>
    <row r="2169" spans="1:2" x14ac:dyDescent="0.35">
      <c r="A2169" s="9" t="s">
        <v>844</v>
      </c>
      <c r="B2169" s="7">
        <v>57504069</v>
      </c>
    </row>
    <row r="2170" spans="1:2" x14ac:dyDescent="0.35">
      <c r="A2170" s="9" t="s">
        <v>3821</v>
      </c>
      <c r="B2170" s="7">
        <v>57637485</v>
      </c>
    </row>
    <row r="2171" spans="1:2" x14ac:dyDescent="0.35">
      <c r="A2171" s="9" t="s">
        <v>4494</v>
      </c>
      <c r="B2171" s="7">
        <v>57651794</v>
      </c>
    </row>
    <row r="2172" spans="1:2" x14ac:dyDescent="0.35">
      <c r="A2172" s="9" t="s">
        <v>5675</v>
      </c>
      <c r="B2172" s="7">
        <v>57744720</v>
      </c>
    </row>
    <row r="2173" spans="1:2" x14ac:dyDescent="0.35">
      <c r="A2173" s="9" t="s">
        <v>120</v>
      </c>
      <c r="B2173" s="7">
        <v>57750000</v>
      </c>
    </row>
    <row r="2174" spans="1:2" x14ac:dyDescent="0.35">
      <c r="A2174" s="9" t="s">
        <v>4087</v>
      </c>
      <c r="B2174" s="7">
        <v>57859105</v>
      </c>
    </row>
    <row r="2175" spans="1:2" x14ac:dyDescent="0.35">
      <c r="A2175" s="9" t="s">
        <v>3769</v>
      </c>
      <c r="B2175" s="7">
        <v>57887882</v>
      </c>
    </row>
    <row r="2176" spans="1:2" x14ac:dyDescent="0.35">
      <c r="A2176" s="9" t="s">
        <v>5040</v>
      </c>
      <c r="B2176" s="7">
        <v>58006147</v>
      </c>
    </row>
    <row r="2177" spans="1:2" x14ac:dyDescent="0.35">
      <c r="A2177" s="9" t="s">
        <v>3882</v>
      </c>
      <c r="B2177" s="7">
        <v>58156435</v>
      </c>
    </row>
    <row r="2178" spans="1:2" x14ac:dyDescent="0.35">
      <c r="A2178" s="9" t="s">
        <v>2608</v>
      </c>
      <c r="B2178" s="7">
        <v>58183966</v>
      </c>
    </row>
    <row r="2179" spans="1:2" x14ac:dyDescent="0.35">
      <c r="A2179" s="9" t="s">
        <v>2008</v>
      </c>
      <c r="B2179" s="7">
        <v>58220776</v>
      </c>
    </row>
    <row r="2180" spans="1:2" x14ac:dyDescent="0.35">
      <c r="A2180" s="9" t="s">
        <v>4392</v>
      </c>
      <c r="B2180" s="7">
        <v>58255287</v>
      </c>
    </row>
    <row r="2181" spans="1:2" x14ac:dyDescent="0.35">
      <c r="A2181" s="9" t="s">
        <v>1517</v>
      </c>
      <c r="B2181" s="7">
        <v>58297830</v>
      </c>
    </row>
    <row r="2182" spans="1:2" x14ac:dyDescent="0.35">
      <c r="A2182" s="9" t="s">
        <v>3423</v>
      </c>
      <c r="B2182" s="7">
        <v>58328680</v>
      </c>
    </row>
    <row r="2183" spans="1:2" x14ac:dyDescent="0.35">
      <c r="A2183" s="9" t="s">
        <v>4300</v>
      </c>
      <c r="B2183" s="7">
        <v>58336565</v>
      </c>
    </row>
    <row r="2184" spans="1:2" x14ac:dyDescent="0.35">
      <c r="A2184" s="9" t="s">
        <v>5535</v>
      </c>
      <c r="B2184" s="7">
        <v>58401464</v>
      </c>
    </row>
    <row r="2185" spans="1:2" x14ac:dyDescent="0.35">
      <c r="A2185" s="9" t="s">
        <v>915</v>
      </c>
      <c r="B2185" s="7">
        <v>58422650</v>
      </c>
    </row>
    <row r="2186" spans="1:2" x14ac:dyDescent="0.35">
      <c r="A2186" s="9" t="s">
        <v>758</v>
      </c>
      <c r="B2186" s="7">
        <v>58571513</v>
      </c>
    </row>
    <row r="2187" spans="1:2" x14ac:dyDescent="0.35">
      <c r="A2187" s="9" t="s">
        <v>5206</v>
      </c>
      <c r="B2187" s="7">
        <v>58715510</v>
      </c>
    </row>
    <row r="2188" spans="1:2" x14ac:dyDescent="0.35">
      <c r="A2188" s="9" t="s">
        <v>333</v>
      </c>
      <c r="B2188" s="7">
        <v>58800000</v>
      </c>
    </row>
    <row r="2189" spans="1:2" x14ac:dyDescent="0.35">
      <c r="A2189" s="9" t="s">
        <v>4769</v>
      </c>
      <c r="B2189" s="7">
        <v>58867694</v>
      </c>
    </row>
    <row r="2190" spans="1:2" x14ac:dyDescent="0.35">
      <c r="A2190" s="9" t="s">
        <v>3632</v>
      </c>
      <c r="B2190" s="7">
        <v>58885635</v>
      </c>
    </row>
    <row r="2191" spans="1:2" x14ac:dyDescent="0.35">
      <c r="A2191" s="9" t="s">
        <v>1338</v>
      </c>
      <c r="B2191" s="7">
        <v>58918501</v>
      </c>
    </row>
    <row r="2192" spans="1:2" x14ac:dyDescent="0.35">
      <c r="A2192" s="9" t="s">
        <v>3677</v>
      </c>
      <c r="B2192" s="7">
        <v>59035104</v>
      </c>
    </row>
    <row r="2193" spans="1:2" x14ac:dyDescent="0.35">
      <c r="A2193" s="9" t="s">
        <v>2634</v>
      </c>
      <c r="B2193" s="7">
        <v>59068786</v>
      </c>
    </row>
    <row r="2194" spans="1:2" x14ac:dyDescent="0.35">
      <c r="A2194" s="9" t="s">
        <v>3397</v>
      </c>
      <c r="B2194" s="7">
        <v>59365105</v>
      </c>
    </row>
    <row r="2195" spans="1:2" x14ac:dyDescent="0.35">
      <c r="A2195" s="9" t="s">
        <v>3850</v>
      </c>
      <c r="B2195" s="7">
        <v>59475623</v>
      </c>
    </row>
    <row r="2196" spans="1:2" x14ac:dyDescent="0.35">
      <c r="A2196" s="9" t="s">
        <v>3354</v>
      </c>
      <c r="B2196" s="7">
        <v>59588068</v>
      </c>
    </row>
    <row r="2197" spans="1:2" x14ac:dyDescent="0.35">
      <c r="A2197" s="9" t="s">
        <v>5657</v>
      </c>
      <c r="B2197" s="7">
        <v>59699513</v>
      </c>
    </row>
    <row r="2198" spans="1:2" x14ac:dyDescent="0.35">
      <c r="A2198" s="9" t="s">
        <v>621</v>
      </c>
      <c r="B2198" s="7">
        <v>59735548</v>
      </c>
    </row>
    <row r="2199" spans="1:2" x14ac:dyDescent="0.35">
      <c r="A2199" s="9" t="s">
        <v>864</v>
      </c>
      <c r="B2199" s="7">
        <v>59847242</v>
      </c>
    </row>
    <row r="2200" spans="1:2" x14ac:dyDescent="0.35">
      <c r="A2200" s="9" t="s">
        <v>4390</v>
      </c>
      <c r="B2200" s="7">
        <v>59889948</v>
      </c>
    </row>
    <row r="2201" spans="1:2" x14ac:dyDescent="0.35">
      <c r="A2201" s="9" t="s">
        <v>5198</v>
      </c>
      <c r="B2201" s="7">
        <v>59992760</v>
      </c>
    </row>
    <row r="2202" spans="1:2" x14ac:dyDescent="0.35">
      <c r="A2202" s="9" t="s">
        <v>428</v>
      </c>
      <c r="B2202" s="7">
        <v>60000000</v>
      </c>
    </row>
    <row r="2203" spans="1:2" x14ac:dyDescent="0.35">
      <c r="A2203" s="9" t="s">
        <v>2493</v>
      </c>
      <c r="B2203" s="7">
        <v>60008303</v>
      </c>
    </row>
    <row r="2204" spans="1:2" x14ac:dyDescent="0.35">
      <c r="A2204" s="9" t="s">
        <v>1804</v>
      </c>
      <c r="B2204" s="7">
        <v>60033780</v>
      </c>
    </row>
    <row r="2205" spans="1:2" x14ac:dyDescent="0.35">
      <c r="A2205" s="9" t="s">
        <v>1266</v>
      </c>
      <c r="B2205" s="7">
        <v>60054449</v>
      </c>
    </row>
    <row r="2206" spans="1:2" x14ac:dyDescent="0.35">
      <c r="A2206" s="9" t="s">
        <v>3300</v>
      </c>
      <c r="B2206" s="7">
        <v>60057639</v>
      </c>
    </row>
    <row r="2207" spans="1:2" x14ac:dyDescent="0.35">
      <c r="A2207" s="9" t="s">
        <v>5756</v>
      </c>
      <c r="B2207" s="7">
        <v>60072596</v>
      </c>
    </row>
    <row r="2208" spans="1:2" x14ac:dyDescent="0.35">
      <c r="A2208" s="9" t="s">
        <v>5643</v>
      </c>
      <c r="B2208" s="7">
        <v>60128566</v>
      </c>
    </row>
    <row r="2209" spans="1:2" x14ac:dyDescent="0.35">
      <c r="A2209" s="9" t="s">
        <v>1447</v>
      </c>
      <c r="B2209" s="7">
        <v>60154431</v>
      </c>
    </row>
    <row r="2210" spans="1:2" x14ac:dyDescent="0.35">
      <c r="A2210" s="9" t="s">
        <v>4855</v>
      </c>
      <c r="B2210" s="7">
        <v>60269340</v>
      </c>
    </row>
    <row r="2211" spans="1:2" x14ac:dyDescent="0.35">
      <c r="A2211" s="9" t="s">
        <v>704</v>
      </c>
      <c r="B2211" s="7">
        <v>60328558</v>
      </c>
    </row>
    <row r="2212" spans="1:2" x14ac:dyDescent="0.35">
      <c r="A2212" s="9" t="s">
        <v>4870</v>
      </c>
      <c r="B2212" s="7">
        <v>60338891</v>
      </c>
    </row>
    <row r="2213" spans="1:2" x14ac:dyDescent="0.35">
      <c r="A2213" s="9" t="s">
        <v>2916</v>
      </c>
      <c r="B2213" s="7">
        <v>60400856</v>
      </c>
    </row>
    <row r="2214" spans="1:2" x14ac:dyDescent="0.35">
      <c r="A2214" s="9" t="s">
        <v>3464</v>
      </c>
      <c r="B2214" s="7">
        <v>60470220</v>
      </c>
    </row>
    <row r="2215" spans="1:2" x14ac:dyDescent="0.35">
      <c r="A2215" s="9" t="s">
        <v>1599</v>
      </c>
      <c r="B2215" s="7">
        <v>60491560</v>
      </c>
    </row>
    <row r="2216" spans="1:2" x14ac:dyDescent="0.35">
      <c r="A2216" s="9" t="s">
        <v>2073</v>
      </c>
      <c r="B2216" s="7">
        <v>60507228</v>
      </c>
    </row>
    <row r="2217" spans="1:2" x14ac:dyDescent="0.35">
      <c r="A2217" s="9" t="s">
        <v>1385</v>
      </c>
      <c r="B2217" s="7">
        <v>60573641</v>
      </c>
    </row>
    <row r="2218" spans="1:2" x14ac:dyDescent="0.35">
      <c r="A2218" s="9" t="s">
        <v>2259</v>
      </c>
      <c r="B2218" s="7">
        <v>60652036</v>
      </c>
    </row>
    <row r="2219" spans="1:2" x14ac:dyDescent="0.35">
      <c r="A2219" s="9" t="s">
        <v>4440</v>
      </c>
      <c r="B2219" s="7">
        <v>60655503</v>
      </c>
    </row>
    <row r="2220" spans="1:2" x14ac:dyDescent="0.35">
      <c r="A2220" s="9" t="s">
        <v>2340</v>
      </c>
      <c r="B2220" s="7">
        <v>60786269</v>
      </c>
    </row>
    <row r="2221" spans="1:2" x14ac:dyDescent="0.35">
      <c r="A2221" s="9" t="s">
        <v>2437</v>
      </c>
      <c r="B2221" s="7">
        <v>60874615</v>
      </c>
    </row>
    <row r="2222" spans="1:2" x14ac:dyDescent="0.35">
      <c r="A2222" s="9" t="s">
        <v>1665</v>
      </c>
      <c r="B2222" s="7">
        <v>60984028</v>
      </c>
    </row>
    <row r="2223" spans="1:2" x14ac:dyDescent="0.35">
      <c r="A2223" s="9" t="s">
        <v>4542</v>
      </c>
      <c r="B2223" s="7">
        <v>61112916</v>
      </c>
    </row>
    <row r="2224" spans="1:2" x14ac:dyDescent="0.35">
      <c r="A2224" s="9" t="s">
        <v>2514</v>
      </c>
      <c r="B2224" s="7">
        <v>61280963</v>
      </c>
    </row>
    <row r="2225" spans="1:2" x14ac:dyDescent="0.35">
      <c r="A2225" s="9" t="s">
        <v>1688</v>
      </c>
      <c r="B2225" s="7">
        <v>61355436</v>
      </c>
    </row>
    <row r="2226" spans="1:2" x14ac:dyDescent="0.35">
      <c r="A2226" s="9" t="s">
        <v>4762</v>
      </c>
      <c r="B2226" s="7">
        <v>61356221</v>
      </c>
    </row>
    <row r="2227" spans="1:2" x14ac:dyDescent="0.35">
      <c r="A2227" s="9" t="s">
        <v>419</v>
      </c>
      <c r="B2227" s="7">
        <v>61400000</v>
      </c>
    </row>
    <row r="2228" spans="1:2" x14ac:dyDescent="0.35">
      <c r="A2228" s="9" t="s">
        <v>801</v>
      </c>
      <c r="B2228" s="7">
        <v>61490000</v>
      </c>
    </row>
    <row r="2229" spans="1:2" x14ac:dyDescent="0.35">
      <c r="A2229" s="9" t="s">
        <v>3932</v>
      </c>
      <c r="B2229" s="7">
        <v>61644321</v>
      </c>
    </row>
    <row r="2230" spans="1:2" x14ac:dyDescent="0.35">
      <c r="A2230" s="9" t="s">
        <v>5739</v>
      </c>
      <c r="B2230" s="7">
        <v>61937495</v>
      </c>
    </row>
    <row r="2231" spans="1:2" x14ac:dyDescent="0.35">
      <c r="A2231" s="9" t="s">
        <v>344</v>
      </c>
      <c r="B2231" s="7">
        <v>62300000</v>
      </c>
    </row>
    <row r="2232" spans="1:2" x14ac:dyDescent="0.35">
      <c r="A2232" s="9" t="s">
        <v>4557</v>
      </c>
      <c r="B2232" s="7">
        <v>62318875</v>
      </c>
    </row>
    <row r="2233" spans="1:2" x14ac:dyDescent="0.35">
      <c r="A2233" s="9" t="s">
        <v>4507</v>
      </c>
      <c r="B2233" s="7">
        <v>62494975</v>
      </c>
    </row>
    <row r="2234" spans="1:2" x14ac:dyDescent="0.35">
      <c r="A2234" s="9" t="s">
        <v>954</v>
      </c>
      <c r="B2234" s="7">
        <v>62549000</v>
      </c>
    </row>
    <row r="2235" spans="1:2" x14ac:dyDescent="0.35">
      <c r="A2235" s="9" t="s">
        <v>4025</v>
      </c>
      <c r="B2235" s="7">
        <v>62647540</v>
      </c>
    </row>
    <row r="2236" spans="1:2" x14ac:dyDescent="0.35">
      <c r="A2236" s="9" t="s">
        <v>295</v>
      </c>
      <c r="B2236" s="7">
        <v>62700000</v>
      </c>
    </row>
    <row r="2237" spans="1:2" x14ac:dyDescent="0.35">
      <c r="A2237" s="9" t="s">
        <v>4907</v>
      </c>
      <c r="B2237" s="7">
        <v>62877175</v>
      </c>
    </row>
    <row r="2238" spans="1:2" x14ac:dyDescent="0.35">
      <c r="A2238" s="9" t="s">
        <v>5710</v>
      </c>
      <c r="B2238" s="7">
        <v>62933793</v>
      </c>
    </row>
    <row r="2239" spans="1:2" x14ac:dyDescent="0.35">
      <c r="A2239" s="9" t="s">
        <v>1321</v>
      </c>
      <c r="B2239" s="7">
        <v>63071133</v>
      </c>
    </row>
    <row r="2240" spans="1:2" x14ac:dyDescent="0.35">
      <c r="A2240" s="9" t="s">
        <v>5724</v>
      </c>
      <c r="B2240" s="7">
        <v>63143812</v>
      </c>
    </row>
    <row r="2241" spans="1:2" x14ac:dyDescent="0.35">
      <c r="A2241" s="9" t="s">
        <v>4516</v>
      </c>
      <c r="B2241" s="7">
        <v>63224849</v>
      </c>
    </row>
    <row r="2242" spans="1:2" x14ac:dyDescent="0.35">
      <c r="A2242" s="9" t="s">
        <v>4397</v>
      </c>
      <c r="B2242" s="7">
        <v>63231524</v>
      </c>
    </row>
    <row r="2243" spans="1:2" x14ac:dyDescent="0.35">
      <c r="A2243" s="9" t="s">
        <v>4752</v>
      </c>
      <c r="B2243" s="7">
        <v>63270259</v>
      </c>
    </row>
    <row r="2244" spans="1:2" x14ac:dyDescent="0.35">
      <c r="A2244" s="9" t="s">
        <v>2168</v>
      </c>
      <c r="B2244" s="7">
        <v>63319509</v>
      </c>
    </row>
    <row r="2245" spans="1:2" x14ac:dyDescent="0.35">
      <c r="A2245" s="9" t="s">
        <v>765</v>
      </c>
      <c r="B2245" s="7">
        <v>63408614</v>
      </c>
    </row>
    <row r="2246" spans="1:2" x14ac:dyDescent="0.35">
      <c r="A2246" s="9" t="s">
        <v>5453</v>
      </c>
      <c r="B2246" s="7">
        <v>63411478</v>
      </c>
    </row>
    <row r="2247" spans="1:2" x14ac:dyDescent="0.35">
      <c r="A2247" s="9" t="s">
        <v>1667</v>
      </c>
      <c r="B2247" s="7">
        <v>63540020</v>
      </c>
    </row>
    <row r="2248" spans="1:2" x14ac:dyDescent="0.35">
      <c r="A2248" s="9" t="s">
        <v>159</v>
      </c>
      <c r="B2248" s="7">
        <v>63600000</v>
      </c>
    </row>
    <row r="2249" spans="1:2" x14ac:dyDescent="0.35">
      <c r="A2249" s="9" t="s">
        <v>3406</v>
      </c>
      <c r="B2249" s="7">
        <v>63695760</v>
      </c>
    </row>
    <row r="2250" spans="1:2" x14ac:dyDescent="0.35">
      <c r="A2250" s="9" t="s">
        <v>1594</v>
      </c>
      <c r="B2250" s="7">
        <v>63826569</v>
      </c>
    </row>
    <row r="2251" spans="1:2" x14ac:dyDescent="0.35">
      <c r="A2251" s="9" t="s">
        <v>4099</v>
      </c>
      <c r="B2251" s="7">
        <v>63939454</v>
      </c>
    </row>
    <row r="2252" spans="1:2" x14ac:dyDescent="0.35">
      <c r="A2252" s="9" t="s">
        <v>5528</v>
      </c>
      <c r="B2252" s="7">
        <v>64001297</v>
      </c>
    </row>
    <row r="2253" spans="1:2" x14ac:dyDescent="0.35">
      <c r="A2253" s="9" t="s">
        <v>5165</v>
      </c>
      <c r="B2253" s="7">
        <v>64149837</v>
      </c>
    </row>
    <row r="2254" spans="1:2" x14ac:dyDescent="0.35">
      <c r="A2254" s="9" t="s">
        <v>2672</v>
      </c>
      <c r="B2254" s="7">
        <v>64172251</v>
      </c>
    </row>
    <row r="2255" spans="1:2" x14ac:dyDescent="0.35">
      <c r="A2255" s="9" t="s">
        <v>4113</v>
      </c>
      <c r="B2255" s="7">
        <v>64255243</v>
      </c>
    </row>
    <row r="2256" spans="1:2" x14ac:dyDescent="0.35">
      <c r="A2256" s="9" t="s">
        <v>3084</v>
      </c>
      <c r="B2256" s="7">
        <v>64267897</v>
      </c>
    </row>
    <row r="2257" spans="1:2" x14ac:dyDescent="0.35">
      <c r="A2257" s="9" t="s">
        <v>3722</v>
      </c>
      <c r="B2257" s="7">
        <v>64371181</v>
      </c>
    </row>
    <row r="2258" spans="1:2" x14ac:dyDescent="0.35">
      <c r="A2258" s="9" t="s">
        <v>4337</v>
      </c>
      <c r="B2258" s="7">
        <v>64459316</v>
      </c>
    </row>
    <row r="2259" spans="1:2" x14ac:dyDescent="0.35">
      <c r="A2259" s="9" t="s">
        <v>5080</v>
      </c>
      <c r="B2259" s="7">
        <v>64505912</v>
      </c>
    </row>
    <row r="2260" spans="1:2" x14ac:dyDescent="0.35">
      <c r="A2260" s="9" t="s">
        <v>1602</v>
      </c>
      <c r="B2260" s="7">
        <v>64604977</v>
      </c>
    </row>
    <row r="2261" spans="1:2" x14ac:dyDescent="0.35">
      <c r="A2261" s="9" t="s">
        <v>3185</v>
      </c>
      <c r="B2261" s="7">
        <v>64736114</v>
      </c>
    </row>
    <row r="2262" spans="1:2" x14ac:dyDescent="0.35">
      <c r="A2262" s="9" t="s">
        <v>3592</v>
      </c>
      <c r="B2262" s="7">
        <v>64955956</v>
      </c>
    </row>
    <row r="2263" spans="1:2" x14ac:dyDescent="0.35">
      <c r="A2263" s="9" t="s">
        <v>1274</v>
      </c>
      <c r="B2263" s="7">
        <v>65000000</v>
      </c>
    </row>
    <row r="2264" spans="1:2" x14ac:dyDescent="0.35">
      <c r="A2264" s="9" t="s">
        <v>2958</v>
      </c>
      <c r="B2264" s="7">
        <v>65010106</v>
      </c>
    </row>
    <row r="2265" spans="1:2" x14ac:dyDescent="0.35">
      <c r="A2265" s="9" t="s">
        <v>1171</v>
      </c>
      <c r="B2265" s="7">
        <v>65012000</v>
      </c>
    </row>
    <row r="2266" spans="1:2" x14ac:dyDescent="0.35">
      <c r="A2266" s="9" t="s">
        <v>4485</v>
      </c>
      <c r="B2266" s="7">
        <v>65269010</v>
      </c>
    </row>
    <row r="2267" spans="1:2" x14ac:dyDescent="0.35">
      <c r="A2267" s="9" t="s">
        <v>5452</v>
      </c>
      <c r="B2267" s="7">
        <v>65452312</v>
      </c>
    </row>
    <row r="2268" spans="1:2" x14ac:dyDescent="0.35">
      <c r="A2268" s="9" t="s">
        <v>517</v>
      </c>
      <c r="B2268" s="7">
        <v>65500000</v>
      </c>
    </row>
    <row r="2269" spans="1:2" x14ac:dyDescent="0.35">
      <c r="A2269" s="9" t="s">
        <v>2040</v>
      </c>
      <c r="B2269" s="7">
        <v>65535067</v>
      </c>
    </row>
    <row r="2270" spans="1:2" x14ac:dyDescent="0.35">
      <c r="A2270" s="9" t="s">
        <v>1515</v>
      </c>
      <c r="B2270" s="7">
        <v>65557989</v>
      </c>
    </row>
    <row r="2271" spans="1:2" x14ac:dyDescent="0.35">
      <c r="A2271" s="9" t="s">
        <v>3390</v>
      </c>
      <c r="B2271" s="7">
        <v>65653758</v>
      </c>
    </row>
    <row r="2272" spans="1:2" x14ac:dyDescent="0.35">
      <c r="A2272" s="9" t="s">
        <v>1789</v>
      </c>
      <c r="B2272" s="7">
        <v>65703412</v>
      </c>
    </row>
    <row r="2273" spans="1:2" x14ac:dyDescent="0.35">
      <c r="A2273" s="9" t="s">
        <v>1183</v>
      </c>
      <c r="B2273" s="7">
        <v>65807024</v>
      </c>
    </row>
    <row r="2274" spans="1:2" x14ac:dyDescent="0.35">
      <c r="A2274" s="9" t="s">
        <v>3834</v>
      </c>
      <c r="B2274" s="7">
        <v>65948711</v>
      </c>
    </row>
    <row r="2275" spans="1:2" x14ac:dyDescent="0.35">
      <c r="A2275" s="9" t="s">
        <v>4001</v>
      </c>
      <c r="B2275" s="7">
        <v>66002004</v>
      </c>
    </row>
    <row r="2276" spans="1:2" x14ac:dyDescent="0.35">
      <c r="A2276" s="9" t="s">
        <v>3700</v>
      </c>
      <c r="B2276" s="7">
        <v>66207920</v>
      </c>
    </row>
    <row r="2277" spans="1:2" x14ac:dyDescent="0.35">
      <c r="A2277" s="9" t="s">
        <v>3303</v>
      </c>
      <c r="B2277" s="7">
        <v>66257002</v>
      </c>
    </row>
    <row r="2278" spans="1:2" x14ac:dyDescent="0.35">
      <c r="A2278" s="9" t="s">
        <v>2012</v>
      </c>
      <c r="B2278" s="7">
        <v>66365290</v>
      </c>
    </row>
    <row r="2279" spans="1:2" x14ac:dyDescent="0.35">
      <c r="A2279" s="9" t="s">
        <v>3505</v>
      </c>
      <c r="B2279" s="7">
        <v>66462600</v>
      </c>
    </row>
    <row r="2280" spans="1:2" x14ac:dyDescent="0.35">
      <c r="A2280" s="9" t="s">
        <v>5397</v>
      </c>
      <c r="B2280" s="7">
        <v>66466372</v>
      </c>
    </row>
    <row r="2281" spans="1:2" x14ac:dyDescent="0.35">
      <c r="A2281" s="9" t="s">
        <v>2209</v>
      </c>
      <c r="B2281" s="7">
        <v>66488090</v>
      </c>
    </row>
    <row r="2282" spans="1:2" x14ac:dyDescent="0.35">
      <c r="A2282" s="9" t="s">
        <v>1107</v>
      </c>
      <c r="B2282" s="7">
        <v>66528842</v>
      </c>
    </row>
    <row r="2283" spans="1:2" x14ac:dyDescent="0.35">
      <c r="A2283" s="9" t="s">
        <v>1181</v>
      </c>
      <c r="B2283" s="7">
        <v>66600000</v>
      </c>
    </row>
    <row r="2284" spans="1:2" x14ac:dyDescent="0.35">
      <c r="A2284" s="9" t="s">
        <v>4628</v>
      </c>
      <c r="B2284" s="7">
        <v>66636385</v>
      </c>
    </row>
    <row r="2285" spans="1:2" x14ac:dyDescent="0.35">
      <c r="A2285" s="9" t="s">
        <v>830</v>
      </c>
      <c r="B2285" s="7">
        <v>66676062</v>
      </c>
    </row>
    <row r="2286" spans="1:2" x14ac:dyDescent="0.35">
      <c r="A2286" s="9" t="s">
        <v>3387</v>
      </c>
      <c r="B2286" s="7">
        <v>66734992</v>
      </c>
    </row>
    <row r="2287" spans="1:2" x14ac:dyDescent="0.35">
      <c r="A2287" s="9" t="s">
        <v>3003</v>
      </c>
      <c r="B2287" s="7">
        <v>66790248</v>
      </c>
    </row>
    <row r="2288" spans="1:2" x14ac:dyDescent="0.35">
      <c r="A2288" s="9" t="s">
        <v>2893</v>
      </c>
      <c r="B2288" s="7">
        <v>66808615</v>
      </c>
    </row>
    <row r="2289" spans="1:2" x14ac:dyDescent="0.35">
      <c r="A2289" s="9" t="s">
        <v>2064</v>
      </c>
      <c r="B2289" s="7">
        <v>66862068</v>
      </c>
    </row>
    <row r="2290" spans="1:2" x14ac:dyDescent="0.35">
      <c r="A2290" s="9" t="s">
        <v>2281</v>
      </c>
      <c r="B2290" s="7">
        <v>66941559</v>
      </c>
    </row>
    <row r="2291" spans="1:2" x14ac:dyDescent="0.35">
      <c r="A2291" s="9" t="s">
        <v>5687</v>
      </c>
      <c r="B2291" s="7">
        <v>67061228</v>
      </c>
    </row>
    <row r="2292" spans="1:2" x14ac:dyDescent="0.35">
      <c r="A2292" s="9" t="s">
        <v>5364</v>
      </c>
      <c r="B2292" s="7">
        <v>67128202</v>
      </c>
    </row>
    <row r="2293" spans="1:2" x14ac:dyDescent="0.35">
      <c r="A2293" s="9" t="s">
        <v>1556</v>
      </c>
      <c r="B2293" s="7">
        <v>67155742</v>
      </c>
    </row>
    <row r="2294" spans="1:2" x14ac:dyDescent="0.35">
      <c r="A2294" s="9" t="s">
        <v>3933</v>
      </c>
      <c r="B2294" s="7">
        <v>67253092</v>
      </c>
    </row>
    <row r="2295" spans="1:2" x14ac:dyDescent="0.35">
      <c r="A2295" s="9" t="s">
        <v>3080</v>
      </c>
      <c r="B2295" s="7">
        <v>67263182</v>
      </c>
    </row>
    <row r="2296" spans="1:2" x14ac:dyDescent="0.35">
      <c r="A2296" s="9" t="s">
        <v>5017</v>
      </c>
      <c r="B2296" s="7">
        <v>67266300</v>
      </c>
    </row>
    <row r="2297" spans="1:2" x14ac:dyDescent="0.35">
      <c r="A2297" s="9" t="s">
        <v>3679</v>
      </c>
      <c r="B2297" s="7">
        <v>67286731</v>
      </c>
    </row>
    <row r="2298" spans="1:2" x14ac:dyDescent="0.35">
      <c r="A2298" s="9" t="s">
        <v>3360</v>
      </c>
      <c r="B2298" s="7">
        <v>67325559</v>
      </c>
    </row>
    <row r="2299" spans="1:2" x14ac:dyDescent="0.35">
      <c r="A2299" s="9" t="s">
        <v>5729</v>
      </c>
      <c r="B2299" s="7">
        <v>67631157</v>
      </c>
    </row>
    <row r="2300" spans="1:2" x14ac:dyDescent="0.35">
      <c r="A2300" s="9" t="s">
        <v>1251</v>
      </c>
      <c r="B2300" s="7">
        <v>67823573</v>
      </c>
    </row>
    <row r="2301" spans="1:2" x14ac:dyDescent="0.35">
      <c r="A2301" s="9" t="s">
        <v>423</v>
      </c>
      <c r="B2301" s="7">
        <v>67900000</v>
      </c>
    </row>
    <row r="2302" spans="1:2" x14ac:dyDescent="0.35">
      <c r="A2302" s="9" t="s">
        <v>3993</v>
      </c>
      <c r="B2302" s="7">
        <v>67962333</v>
      </c>
    </row>
    <row r="2303" spans="1:2" x14ac:dyDescent="0.35">
      <c r="A2303" s="9" t="s">
        <v>2011</v>
      </c>
      <c r="B2303" s="7">
        <v>68208190</v>
      </c>
    </row>
    <row r="2304" spans="1:2" x14ac:dyDescent="0.35">
      <c r="A2304" s="9" t="s">
        <v>2323</v>
      </c>
      <c r="B2304" s="7">
        <v>68353550</v>
      </c>
    </row>
    <row r="2305" spans="1:2" x14ac:dyDescent="0.35">
      <c r="A2305" s="9" t="s">
        <v>2580</v>
      </c>
      <c r="B2305" s="7">
        <v>68473360</v>
      </c>
    </row>
    <row r="2306" spans="1:2" x14ac:dyDescent="0.35">
      <c r="A2306" s="9" t="s">
        <v>2474</v>
      </c>
      <c r="B2306" s="7">
        <v>68525609</v>
      </c>
    </row>
    <row r="2307" spans="1:2" x14ac:dyDescent="0.35">
      <c r="A2307" s="9" t="s">
        <v>4091</v>
      </c>
      <c r="B2307" s="7">
        <v>68642452</v>
      </c>
    </row>
    <row r="2308" spans="1:2" x14ac:dyDescent="0.35">
      <c r="A2308" s="9" t="s">
        <v>1349</v>
      </c>
      <c r="B2308" s="7">
        <v>68750000</v>
      </c>
    </row>
    <row r="2309" spans="1:2" x14ac:dyDescent="0.35">
      <c r="A2309" s="9" t="s">
        <v>978</v>
      </c>
      <c r="B2309" s="7">
        <v>68856263</v>
      </c>
    </row>
    <row r="2310" spans="1:2" x14ac:dyDescent="0.35">
      <c r="A2310" s="9" t="s">
        <v>1830</v>
      </c>
      <c r="B2310" s="7">
        <v>69102910</v>
      </c>
    </row>
    <row r="2311" spans="1:2" x14ac:dyDescent="0.35">
      <c r="A2311" s="9" t="s">
        <v>3874</v>
      </c>
      <c r="B2311" s="7">
        <v>69148997</v>
      </c>
    </row>
    <row r="2312" spans="1:2" x14ac:dyDescent="0.35">
      <c r="A2312" s="9" t="s">
        <v>2249</v>
      </c>
      <c r="B2312" s="7">
        <v>69304264</v>
      </c>
    </row>
    <row r="2313" spans="1:2" x14ac:dyDescent="0.35">
      <c r="A2313" s="9" t="s">
        <v>3032</v>
      </c>
      <c r="B2313" s="7">
        <v>69586544</v>
      </c>
    </row>
    <row r="2314" spans="1:2" x14ac:dyDescent="0.35">
      <c r="A2314" s="9" t="s">
        <v>2533</v>
      </c>
      <c r="B2314" s="7">
        <v>69688384</v>
      </c>
    </row>
    <row r="2315" spans="1:2" x14ac:dyDescent="0.35">
      <c r="A2315" s="9" t="s">
        <v>404</v>
      </c>
      <c r="B2315" s="7">
        <v>69700000</v>
      </c>
    </row>
    <row r="2316" spans="1:2" x14ac:dyDescent="0.35">
      <c r="A2316" s="9" t="s">
        <v>2863</v>
      </c>
      <c r="B2316" s="7">
        <v>69772969</v>
      </c>
    </row>
    <row r="2317" spans="1:2" x14ac:dyDescent="0.35">
      <c r="A2317" s="9" t="s">
        <v>320</v>
      </c>
      <c r="B2317" s="7">
        <v>69800000</v>
      </c>
    </row>
    <row r="2318" spans="1:2" x14ac:dyDescent="0.35">
      <c r="A2318" s="9" t="s">
        <v>471</v>
      </c>
      <c r="B2318" s="7">
        <v>69800000</v>
      </c>
    </row>
    <row r="2319" spans="1:2" x14ac:dyDescent="0.35">
      <c r="A2319" s="9" t="s">
        <v>5022</v>
      </c>
      <c r="B2319" s="7">
        <v>69951824</v>
      </c>
    </row>
    <row r="2320" spans="1:2" x14ac:dyDescent="0.35">
      <c r="A2320" s="9" t="s">
        <v>1743</v>
      </c>
      <c r="B2320" s="7">
        <v>70001065</v>
      </c>
    </row>
    <row r="2321" spans="1:2" x14ac:dyDescent="0.35">
      <c r="A2321" s="9" t="s">
        <v>727</v>
      </c>
      <c r="B2321" s="7">
        <v>70001698</v>
      </c>
    </row>
    <row r="2322" spans="1:2" x14ac:dyDescent="0.35">
      <c r="A2322" s="9" t="s">
        <v>4786</v>
      </c>
      <c r="B2322" s="7">
        <v>70083519</v>
      </c>
    </row>
    <row r="2323" spans="1:2" x14ac:dyDescent="0.35">
      <c r="A2323" s="9" t="s">
        <v>3389</v>
      </c>
      <c r="B2323" s="7">
        <v>70098138</v>
      </c>
    </row>
    <row r="2324" spans="1:2" x14ac:dyDescent="0.35">
      <c r="A2324" s="9" t="s">
        <v>911</v>
      </c>
      <c r="B2324" s="7">
        <v>70100000</v>
      </c>
    </row>
    <row r="2325" spans="1:2" x14ac:dyDescent="0.35">
      <c r="A2325" s="9" t="s">
        <v>1891</v>
      </c>
      <c r="B2325" s="7">
        <v>70117571</v>
      </c>
    </row>
    <row r="2326" spans="1:2" x14ac:dyDescent="0.35">
      <c r="A2326" s="9" t="s">
        <v>4268</v>
      </c>
      <c r="B2326" s="7">
        <v>70163652</v>
      </c>
    </row>
    <row r="2327" spans="1:2" x14ac:dyDescent="0.35">
      <c r="A2327" s="9" t="s">
        <v>4906</v>
      </c>
      <c r="B2327" s="7">
        <v>70224196</v>
      </c>
    </row>
    <row r="2328" spans="1:2" x14ac:dyDescent="0.35">
      <c r="A2328" s="9" t="s">
        <v>4567</v>
      </c>
      <c r="B2328" s="7">
        <v>70236496</v>
      </c>
    </row>
    <row r="2329" spans="1:2" x14ac:dyDescent="0.35">
      <c r="A2329" s="9" t="s">
        <v>4453</v>
      </c>
      <c r="B2329" s="7">
        <v>70269171</v>
      </c>
    </row>
    <row r="2330" spans="1:2" x14ac:dyDescent="0.35">
      <c r="A2330" s="9" t="s">
        <v>2487</v>
      </c>
      <c r="B2330" s="7">
        <v>70327868</v>
      </c>
    </row>
    <row r="2331" spans="1:2" x14ac:dyDescent="0.35">
      <c r="A2331" s="9" t="s">
        <v>1246</v>
      </c>
      <c r="B2331" s="7">
        <v>70360285</v>
      </c>
    </row>
    <row r="2332" spans="1:2" x14ac:dyDescent="0.35">
      <c r="A2332" s="9" t="s">
        <v>862</v>
      </c>
      <c r="B2332" s="7">
        <v>70405498</v>
      </c>
    </row>
    <row r="2333" spans="1:2" x14ac:dyDescent="0.35">
      <c r="A2333" s="9" t="s">
        <v>1334</v>
      </c>
      <c r="B2333" s="7">
        <v>70450000</v>
      </c>
    </row>
    <row r="2334" spans="1:2" x14ac:dyDescent="0.35">
      <c r="A2334" s="9" t="s">
        <v>4217</v>
      </c>
      <c r="B2334" s="7">
        <v>70496802</v>
      </c>
    </row>
    <row r="2335" spans="1:2" x14ac:dyDescent="0.35">
      <c r="A2335" s="9" t="s">
        <v>2840</v>
      </c>
      <c r="B2335" s="7">
        <v>70836296</v>
      </c>
    </row>
    <row r="2336" spans="1:2" x14ac:dyDescent="0.35">
      <c r="A2336" s="9" t="s">
        <v>988</v>
      </c>
      <c r="B2336" s="7">
        <v>70906973</v>
      </c>
    </row>
    <row r="2337" spans="1:2" x14ac:dyDescent="0.35">
      <c r="A2337" s="9" t="s">
        <v>1276</v>
      </c>
      <c r="B2337" s="7">
        <v>70960517</v>
      </c>
    </row>
    <row r="2338" spans="1:2" x14ac:dyDescent="0.35">
      <c r="A2338" s="9" t="s">
        <v>3087</v>
      </c>
      <c r="B2338" s="7">
        <v>71026631</v>
      </c>
    </row>
    <row r="2339" spans="1:2" x14ac:dyDescent="0.35">
      <c r="A2339" s="9" t="s">
        <v>2910</v>
      </c>
      <c r="B2339" s="7">
        <v>71069884</v>
      </c>
    </row>
    <row r="2340" spans="1:2" x14ac:dyDescent="0.35">
      <c r="A2340" s="9" t="s">
        <v>5111</v>
      </c>
      <c r="B2340" s="7">
        <v>71148699</v>
      </c>
    </row>
    <row r="2341" spans="1:2" x14ac:dyDescent="0.35">
      <c r="A2341" s="9" t="s">
        <v>2831</v>
      </c>
      <c r="B2341" s="7">
        <v>71277420</v>
      </c>
    </row>
    <row r="2342" spans="1:2" x14ac:dyDescent="0.35">
      <c r="A2342" s="9" t="s">
        <v>2336</v>
      </c>
      <c r="B2342" s="7">
        <v>71309760</v>
      </c>
    </row>
    <row r="2343" spans="1:2" x14ac:dyDescent="0.35">
      <c r="A2343" s="9" t="s">
        <v>5298</v>
      </c>
      <c r="B2343" s="7">
        <v>71347010</v>
      </c>
    </row>
    <row r="2344" spans="1:2" x14ac:dyDescent="0.35">
      <c r="A2344" s="9" t="s">
        <v>2081</v>
      </c>
      <c r="B2344" s="7">
        <v>71423726</v>
      </c>
    </row>
    <row r="2345" spans="1:2" x14ac:dyDescent="0.35">
      <c r="A2345" s="9" t="s">
        <v>2644</v>
      </c>
      <c r="B2345" s="7">
        <v>71500556</v>
      </c>
    </row>
    <row r="2346" spans="1:2" x14ac:dyDescent="0.35">
      <c r="A2346" s="9" t="s">
        <v>3780</v>
      </c>
      <c r="B2346" s="7">
        <v>71502303</v>
      </c>
    </row>
    <row r="2347" spans="1:2" x14ac:dyDescent="0.35">
      <c r="A2347" s="9" t="s">
        <v>5462</v>
      </c>
      <c r="B2347" s="7">
        <v>71844424</v>
      </c>
    </row>
    <row r="2348" spans="1:2" x14ac:dyDescent="0.35">
      <c r="A2348" s="9" t="s">
        <v>4574</v>
      </c>
      <c r="B2348" s="7">
        <v>71975611</v>
      </c>
    </row>
    <row r="2349" spans="1:2" x14ac:dyDescent="0.35">
      <c r="A2349" s="9" t="s">
        <v>142</v>
      </c>
      <c r="B2349" s="7">
        <v>72000000</v>
      </c>
    </row>
    <row r="2350" spans="1:2" x14ac:dyDescent="0.35">
      <c r="A2350" s="9" t="s">
        <v>1219</v>
      </c>
      <c r="B2350" s="7">
        <v>72077000</v>
      </c>
    </row>
    <row r="2351" spans="1:2" x14ac:dyDescent="0.35">
      <c r="A2351" s="9" t="s">
        <v>1071</v>
      </c>
      <c r="B2351" s="7">
        <v>72217000</v>
      </c>
    </row>
    <row r="2352" spans="1:2" x14ac:dyDescent="0.35">
      <c r="A2352" s="9" t="s">
        <v>1589</v>
      </c>
      <c r="B2352" s="7">
        <v>72219395</v>
      </c>
    </row>
    <row r="2353" spans="1:2" x14ac:dyDescent="0.35">
      <c r="A2353" s="9" t="s">
        <v>5134</v>
      </c>
      <c r="B2353" s="7">
        <v>72266306</v>
      </c>
    </row>
    <row r="2354" spans="1:2" x14ac:dyDescent="0.35">
      <c r="A2354" s="9" t="s">
        <v>955</v>
      </c>
      <c r="B2354" s="7">
        <v>72455275</v>
      </c>
    </row>
    <row r="2355" spans="1:2" x14ac:dyDescent="0.35">
      <c r="A2355" s="9" t="s">
        <v>4143</v>
      </c>
      <c r="B2355" s="7">
        <v>72515360</v>
      </c>
    </row>
    <row r="2356" spans="1:2" x14ac:dyDescent="0.35">
      <c r="A2356" s="9" t="s">
        <v>4258</v>
      </c>
      <c r="B2356" s="7">
        <v>72601713</v>
      </c>
    </row>
    <row r="2357" spans="1:2" x14ac:dyDescent="0.35">
      <c r="A2357" s="9" t="s">
        <v>5286</v>
      </c>
      <c r="B2357" s="7">
        <v>73023275</v>
      </c>
    </row>
    <row r="2358" spans="1:2" x14ac:dyDescent="0.35">
      <c r="A2358" s="9" t="s">
        <v>2403</v>
      </c>
      <c r="B2358" s="7">
        <v>73209340</v>
      </c>
    </row>
    <row r="2359" spans="1:2" x14ac:dyDescent="0.35">
      <c r="A2359" s="9" t="s">
        <v>3172</v>
      </c>
      <c r="B2359" s="7">
        <v>73215310</v>
      </c>
    </row>
    <row r="2360" spans="1:2" x14ac:dyDescent="0.35">
      <c r="A2360" s="9" t="s">
        <v>660</v>
      </c>
      <c r="B2360" s="7">
        <v>73326666</v>
      </c>
    </row>
    <row r="2361" spans="1:2" x14ac:dyDescent="0.35">
      <c r="A2361" s="9" t="s">
        <v>5310</v>
      </c>
      <c r="B2361" s="7">
        <v>73343413</v>
      </c>
    </row>
    <row r="2362" spans="1:2" x14ac:dyDescent="0.35">
      <c r="A2362" s="9" t="s">
        <v>2034</v>
      </c>
      <c r="B2362" s="7">
        <v>73648142</v>
      </c>
    </row>
    <row r="2363" spans="1:2" x14ac:dyDescent="0.35">
      <c r="A2363" s="9" t="s">
        <v>4404</v>
      </c>
      <c r="B2363" s="7">
        <v>73661010</v>
      </c>
    </row>
    <row r="2364" spans="1:2" x14ac:dyDescent="0.35">
      <c r="A2364" s="9" t="s">
        <v>3617</v>
      </c>
      <c r="B2364" s="7">
        <v>73701902</v>
      </c>
    </row>
    <row r="2365" spans="1:2" x14ac:dyDescent="0.35">
      <c r="A2365" s="9" t="s">
        <v>2613</v>
      </c>
      <c r="B2365" s="7">
        <v>74058698</v>
      </c>
    </row>
    <row r="2366" spans="1:2" x14ac:dyDescent="0.35">
      <c r="A2366" s="9" t="s">
        <v>4097</v>
      </c>
      <c r="B2366" s="7">
        <v>74098862</v>
      </c>
    </row>
    <row r="2367" spans="1:2" x14ac:dyDescent="0.35">
      <c r="A2367" s="9" t="s">
        <v>4720</v>
      </c>
      <c r="B2367" s="7">
        <v>74273505</v>
      </c>
    </row>
    <row r="2368" spans="1:2" x14ac:dyDescent="0.35">
      <c r="A2368" s="9" t="s">
        <v>1871</v>
      </c>
      <c r="B2368" s="7">
        <v>74329966</v>
      </c>
    </row>
    <row r="2369" spans="1:2" x14ac:dyDescent="0.35">
      <c r="A2369" s="9" t="s">
        <v>3985</v>
      </c>
      <c r="B2369" s="7">
        <v>74484168</v>
      </c>
    </row>
    <row r="2370" spans="1:2" x14ac:dyDescent="0.35">
      <c r="A2370" s="9" t="s">
        <v>3704</v>
      </c>
      <c r="B2370" s="7">
        <v>74540762</v>
      </c>
    </row>
    <row r="2371" spans="1:2" x14ac:dyDescent="0.35">
      <c r="A2371" s="9" t="s">
        <v>3416</v>
      </c>
      <c r="B2371" s="7">
        <v>74608545</v>
      </c>
    </row>
    <row r="2372" spans="1:2" x14ac:dyDescent="0.35">
      <c r="A2372" s="9" t="s">
        <v>894</v>
      </c>
      <c r="B2372" s="7">
        <v>74787599</v>
      </c>
    </row>
    <row r="2373" spans="1:2" x14ac:dyDescent="0.35">
      <c r="A2373" s="9" t="s">
        <v>876</v>
      </c>
      <c r="B2373" s="7">
        <v>74888996</v>
      </c>
    </row>
    <row r="2374" spans="1:2" x14ac:dyDescent="0.35">
      <c r="A2374" s="9" t="s">
        <v>4314</v>
      </c>
      <c r="B2374" s="7">
        <v>75030163</v>
      </c>
    </row>
    <row r="2375" spans="1:2" x14ac:dyDescent="0.35">
      <c r="A2375" s="9" t="s">
        <v>4133</v>
      </c>
      <c r="B2375" s="7">
        <v>75072454</v>
      </c>
    </row>
    <row r="2376" spans="1:2" x14ac:dyDescent="0.35">
      <c r="A2376" s="9" t="s">
        <v>2977</v>
      </c>
      <c r="B2376" s="7">
        <v>75074950</v>
      </c>
    </row>
    <row r="2377" spans="1:2" x14ac:dyDescent="0.35">
      <c r="A2377" s="9" t="s">
        <v>5232</v>
      </c>
      <c r="B2377" s="7">
        <v>75280058</v>
      </c>
    </row>
    <row r="2378" spans="1:2" x14ac:dyDescent="0.35">
      <c r="A2378" s="9" t="s">
        <v>3753</v>
      </c>
      <c r="B2378" s="7">
        <v>75305995</v>
      </c>
    </row>
    <row r="2379" spans="1:2" x14ac:dyDescent="0.35">
      <c r="A2379" s="9" t="s">
        <v>3672</v>
      </c>
      <c r="B2379" s="7">
        <v>75367693</v>
      </c>
    </row>
    <row r="2380" spans="1:2" x14ac:dyDescent="0.35">
      <c r="A2380" s="9" t="s">
        <v>1907</v>
      </c>
      <c r="B2380" s="7">
        <v>75370763</v>
      </c>
    </row>
    <row r="2381" spans="1:2" x14ac:dyDescent="0.35">
      <c r="A2381" s="9" t="s">
        <v>1991</v>
      </c>
      <c r="B2381" s="7">
        <v>75530832</v>
      </c>
    </row>
    <row r="2382" spans="1:2" x14ac:dyDescent="0.35">
      <c r="A2382" s="9" t="s">
        <v>5484</v>
      </c>
      <c r="B2382" s="7">
        <v>75590286</v>
      </c>
    </row>
    <row r="2383" spans="1:2" x14ac:dyDescent="0.35">
      <c r="A2383" s="9" t="s">
        <v>3233</v>
      </c>
      <c r="B2383" s="7">
        <v>75597042</v>
      </c>
    </row>
    <row r="2384" spans="1:2" x14ac:dyDescent="0.35">
      <c r="A2384" s="9" t="s">
        <v>1189</v>
      </c>
      <c r="B2384" s="7">
        <v>75600000</v>
      </c>
    </row>
    <row r="2385" spans="1:2" x14ac:dyDescent="0.35">
      <c r="A2385" s="9" t="s">
        <v>4571</v>
      </c>
      <c r="B2385" s="7">
        <v>75604320</v>
      </c>
    </row>
    <row r="2386" spans="1:2" x14ac:dyDescent="0.35">
      <c r="A2386" s="9" t="s">
        <v>1130</v>
      </c>
      <c r="B2386" s="7">
        <v>75668868</v>
      </c>
    </row>
    <row r="2387" spans="1:2" x14ac:dyDescent="0.35">
      <c r="A2387" s="9" t="s">
        <v>4933</v>
      </c>
      <c r="B2387" s="7">
        <v>75754670</v>
      </c>
    </row>
    <row r="2388" spans="1:2" x14ac:dyDescent="0.35">
      <c r="A2388" s="9" t="s">
        <v>2527</v>
      </c>
      <c r="B2388" s="7">
        <v>75764085</v>
      </c>
    </row>
    <row r="2389" spans="1:2" x14ac:dyDescent="0.35">
      <c r="A2389" s="9" t="s">
        <v>3496</v>
      </c>
      <c r="B2389" s="7">
        <v>75817994</v>
      </c>
    </row>
    <row r="2390" spans="1:2" x14ac:dyDescent="0.35">
      <c r="A2390" s="9" t="s">
        <v>1547</v>
      </c>
      <c r="B2390" s="7">
        <v>76081498</v>
      </c>
    </row>
    <row r="2391" spans="1:2" x14ac:dyDescent="0.35">
      <c r="A2391" s="9" t="s">
        <v>2928</v>
      </c>
      <c r="B2391" s="7">
        <v>76261036</v>
      </c>
    </row>
    <row r="2392" spans="1:2" x14ac:dyDescent="0.35">
      <c r="A2392" s="9" t="s">
        <v>649</v>
      </c>
      <c r="B2392" s="7">
        <v>76270454</v>
      </c>
    </row>
    <row r="2393" spans="1:2" x14ac:dyDescent="0.35">
      <c r="A2393" s="9" t="s">
        <v>59</v>
      </c>
      <c r="B2393" s="7">
        <v>76400000</v>
      </c>
    </row>
    <row r="2394" spans="1:2" x14ac:dyDescent="0.35">
      <c r="A2394" s="9" t="s">
        <v>474</v>
      </c>
      <c r="B2394" s="7">
        <v>76400000</v>
      </c>
    </row>
    <row r="2395" spans="1:2" x14ac:dyDescent="0.35">
      <c r="A2395" s="9" t="s">
        <v>5588</v>
      </c>
      <c r="B2395" s="7">
        <v>76418654</v>
      </c>
    </row>
    <row r="2396" spans="1:2" x14ac:dyDescent="0.35">
      <c r="A2396" s="9" t="s">
        <v>2478</v>
      </c>
      <c r="B2396" s="7">
        <v>76501438</v>
      </c>
    </row>
    <row r="2397" spans="1:2" x14ac:dyDescent="0.35">
      <c r="A2397" s="9" t="s">
        <v>400</v>
      </c>
      <c r="B2397" s="7">
        <v>76600000</v>
      </c>
    </row>
    <row r="2398" spans="1:2" x14ac:dyDescent="0.35">
      <c r="A2398" s="9" t="s">
        <v>4852</v>
      </c>
      <c r="B2398" s="7">
        <v>76806312</v>
      </c>
    </row>
    <row r="2399" spans="1:2" x14ac:dyDescent="0.35">
      <c r="A2399" s="9" t="s">
        <v>3851</v>
      </c>
      <c r="B2399" s="7">
        <v>77032279</v>
      </c>
    </row>
    <row r="2400" spans="1:2" x14ac:dyDescent="0.35">
      <c r="A2400" s="9" t="s">
        <v>2572</v>
      </c>
      <c r="B2400" s="7">
        <v>77086030</v>
      </c>
    </row>
    <row r="2401" spans="1:2" x14ac:dyDescent="0.35">
      <c r="A2401" s="9" t="s">
        <v>5476</v>
      </c>
      <c r="B2401" s="7">
        <v>77222184</v>
      </c>
    </row>
    <row r="2402" spans="1:2" x14ac:dyDescent="0.35">
      <c r="A2402" s="9" t="s">
        <v>1018</v>
      </c>
      <c r="B2402" s="7">
        <v>77324422</v>
      </c>
    </row>
    <row r="2403" spans="1:2" x14ac:dyDescent="0.35">
      <c r="A2403" s="9" t="s">
        <v>4050</v>
      </c>
      <c r="B2403" s="7">
        <v>77413017</v>
      </c>
    </row>
    <row r="2404" spans="1:2" x14ac:dyDescent="0.35">
      <c r="A2404" s="9" t="s">
        <v>3058</v>
      </c>
      <c r="B2404" s="7">
        <v>77679638</v>
      </c>
    </row>
    <row r="2405" spans="1:2" x14ac:dyDescent="0.35">
      <c r="A2405" s="9" t="s">
        <v>3710</v>
      </c>
      <c r="B2405" s="7">
        <v>77862546</v>
      </c>
    </row>
    <row r="2406" spans="1:2" x14ac:dyDescent="0.35">
      <c r="A2406" s="9" t="s">
        <v>3277</v>
      </c>
      <c r="B2406" s="7">
        <v>78120196</v>
      </c>
    </row>
    <row r="2407" spans="1:2" x14ac:dyDescent="0.35">
      <c r="A2407" s="9" t="s">
        <v>2607</v>
      </c>
      <c r="B2407" s="7">
        <v>78616689</v>
      </c>
    </row>
    <row r="2408" spans="1:2" x14ac:dyDescent="0.35">
      <c r="A2408" s="9" t="s">
        <v>1452</v>
      </c>
      <c r="B2408" s="7">
        <v>78651430</v>
      </c>
    </row>
    <row r="2409" spans="1:2" x14ac:dyDescent="0.35">
      <c r="A2409" s="9" t="s">
        <v>882</v>
      </c>
      <c r="B2409" s="7">
        <v>78656813</v>
      </c>
    </row>
    <row r="2410" spans="1:2" x14ac:dyDescent="0.35">
      <c r="A2410" s="9" t="s">
        <v>1765</v>
      </c>
      <c r="B2410" s="7">
        <v>78745923</v>
      </c>
    </row>
    <row r="2411" spans="1:2" x14ac:dyDescent="0.35">
      <c r="A2411" s="9" t="s">
        <v>292</v>
      </c>
      <c r="B2411" s="7">
        <v>78800000</v>
      </c>
    </row>
    <row r="2412" spans="1:2" x14ac:dyDescent="0.35">
      <c r="A2412" s="9" t="s">
        <v>289</v>
      </c>
      <c r="B2412" s="7">
        <v>78900000</v>
      </c>
    </row>
    <row r="2413" spans="1:2" x14ac:dyDescent="0.35">
      <c r="A2413" s="9" t="s">
        <v>402</v>
      </c>
      <c r="B2413" s="7">
        <v>78900000</v>
      </c>
    </row>
    <row r="2414" spans="1:2" x14ac:dyDescent="0.35">
      <c r="A2414" s="9" t="s">
        <v>847</v>
      </c>
      <c r="B2414" s="7">
        <v>79100000</v>
      </c>
    </row>
    <row r="2415" spans="1:2" x14ac:dyDescent="0.35">
      <c r="A2415" s="9" t="s">
        <v>5070</v>
      </c>
      <c r="B2415" s="7">
        <v>79363785</v>
      </c>
    </row>
    <row r="2416" spans="1:2" x14ac:dyDescent="0.35">
      <c r="A2416" s="9" t="s">
        <v>5278</v>
      </c>
      <c r="B2416" s="7">
        <v>79566871</v>
      </c>
    </row>
    <row r="2417" spans="1:2" x14ac:dyDescent="0.35">
      <c r="A2417" s="9" t="s">
        <v>436</v>
      </c>
      <c r="B2417" s="7">
        <v>79568000</v>
      </c>
    </row>
    <row r="2418" spans="1:2" x14ac:dyDescent="0.35">
      <c r="A2418" s="9" t="s">
        <v>565</v>
      </c>
      <c r="B2418" s="7">
        <v>79817937</v>
      </c>
    </row>
    <row r="2419" spans="1:2" x14ac:dyDescent="0.35">
      <c r="A2419" s="9" t="s">
        <v>5308</v>
      </c>
      <c r="B2419" s="7">
        <v>79948113</v>
      </c>
    </row>
    <row r="2420" spans="1:2" x14ac:dyDescent="0.35">
      <c r="A2420" s="9" t="s">
        <v>459</v>
      </c>
      <c r="B2420" s="7">
        <v>80000000</v>
      </c>
    </row>
    <row r="2421" spans="1:2" x14ac:dyDescent="0.35">
      <c r="A2421" s="9" t="s">
        <v>5524</v>
      </c>
      <c r="B2421" s="7">
        <v>80014842</v>
      </c>
    </row>
    <row r="2422" spans="1:2" x14ac:dyDescent="0.35">
      <c r="A2422" s="9" t="s">
        <v>4880</v>
      </c>
      <c r="B2422" s="7">
        <v>80034302</v>
      </c>
    </row>
    <row r="2423" spans="1:2" x14ac:dyDescent="0.35">
      <c r="A2423" s="9" t="s">
        <v>4640</v>
      </c>
      <c r="B2423" s="7">
        <v>80050171</v>
      </c>
    </row>
    <row r="2424" spans="1:2" x14ac:dyDescent="0.35">
      <c r="A2424" s="9" t="s">
        <v>4458</v>
      </c>
      <c r="B2424" s="7">
        <v>80150343</v>
      </c>
    </row>
    <row r="2425" spans="1:2" x14ac:dyDescent="0.35">
      <c r="A2425" s="9" t="s">
        <v>4948</v>
      </c>
      <c r="B2425" s="7">
        <v>80170146</v>
      </c>
    </row>
    <row r="2426" spans="1:2" x14ac:dyDescent="0.35">
      <c r="A2426" s="9" t="s">
        <v>4408</v>
      </c>
      <c r="B2426" s="7">
        <v>80197993</v>
      </c>
    </row>
    <row r="2427" spans="1:2" x14ac:dyDescent="0.35">
      <c r="A2427" s="9" t="s">
        <v>4131</v>
      </c>
      <c r="B2427" s="7">
        <v>80270227</v>
      </c>
    </row>
    <row r="2428" spans="1:2" x14ac:dyDescent="0.35">
      <c r="A2428" s="9" t="s">
        <v>5148</v>
      </c>
      <c r="B2428" s="7">
        <v>80276912</v>
      </c>
    </row>
    <row r="2429" spans="1:2" x14ac:dyDescent="0.35">
      <c r="A2429" s="9" t="s">
        <v>3591</v>
      </c>
      <c r="B2429" s="7">
        <v>80281096</v>
      </c>
    </row>
    <row r="2430" spans="1:2" x14ac:dyDescent="0.35">
      <c r="A2430" s="9" t="s">
        <v>5537</v>
      </c>
      <c r="B2430" s="7">
        <v>80574010</v>
      </c>
    </row>
    <row r="2431" spans="1:2" x14ac:dyDescent="0.35">
      <c r="A2431" s="9" t="s">
        <v>2732</v>
      </c>
      <c r="B2431" s="7">
        <v>80920948</v>
      </c>
    </row>
    <row r="2432" spans="1:2" x14ac:dyDescent="0.35">
      <c r="A2432" s="9" t="s">
        <v>1198</v>
      </c>
      <c r="B2432" s="7">
        <v>81022333</v>
      </c>
    </row>
    <row r="2433" spans="1:2" x14ac:dyDescent="0.35">
      <c r="A2433" s="9" t="s">
        <v>3166</v>
      </c>
      <c r="B2433" s="7">
        <v>81150692</v>
      </c>
    </row>
    <row r="2434" spans="1:2" x14ac:dyDescent="0.35">
      <c r="A2434" s="9" t="s">
        <v>4851</v>
      </c>
      <c r="B2434" s="7">
        <v>81159365</v>
      </c>
    </row>
    <row r="2435" spans="1:2" x14ac:dyDescent="0.35">
      <c r="A2435" s="9" t="s">
        <v>469</v>
      </c>
      <c r="B2435" s="7">
        <v>81200000</v>
      </c>
    </row>
    <row r="2436" spans="1:2" x14ac:dyDescent="0.35">
      <c r="A2436" s="9" t="s">
        <v>3455</v>
      </c>
      <c r="B2436" s="7">
        <v>81257845</v>
      </c>
    </row>
    <row r="2437" spans="1:2" x14ac:dyDescent="0.35">
      <c r="A2437" s="9" t="s">
        <v>2246</v>
      </c>
      <c r="B2437" s="7">
        <v>81292135</v>
      </c>
    </row>
    <row r="2438" spans="1:2" x14ac:dyDescent="0.35">
      <c r="A2438" s="9" t="s">
        <v>677</v>
      </c>
      <c r="B2438" s="7">
        <v>81350242</v>
      </c>
    </row>
    <row r="2439" spans="1:2" x14ac:dyDescent="0.35">
      <c r="A2439" s="9" t="s">
        <v>2156</v>
      </c>
      <c r="B2439" s="7">
        <v>81517441</v>
      </c>
    </row>
    <row r="2440" spans="1:2" x14ac:dyDescent="0.35">
      <c r="A2440" s="9" t="s">
        <v>5752</v>
      </c>
      <c r="B2440" s="7">
        <v>81557479</v>
      </c>
    </row>
    <row r="2441" spans="1:2" x14ac:dyDescent="0.35">
      <c r="A2441" s="9" t="s">
        <v>4311</v>
      </c>
      <c r="B2441" s="7">
        <v>81593527</v>
      </c>
    </row>
    <row r="2442" spans="1:2" x14ac:dyDescent="0.35">
      <c r="A2442" s="9" t="s">
        <v>2988</v>
      </c>
      <c r="B2442" s="7">
        <v>81645152</v>
      </c>
    </row>
    <row r="2443" spans="1:2" x14ac:dyDescent="0.35">
      <c r="A2443" s="9" t="s">
        <v>4610</v>
      </c>
      <c r="B2443" s="7">
        <v>82161969</v>
      </c>
    </row>
    <row r="2444" spans="1:2" x14ac:dyDescent="0.35">
      <c r="A2444" s="9" t="s">
        <v>3338</v>
      </c>
      <c r="B2444" s="7">
        <v>82163317</v>
      </c>
    </row>
    <row r="2445" spans="1:2" x14ac:dyDescent="0.35">
      <c r="A2445" s="9" t="s">
        <v>4535</v>
      </c>
      <c r="B2445" s="7">
        <v>82226474</v>
      </c>
    </row>
    <row r="2446" spans="1:2" x14ac:dyDescent="0.35">
      <c r="A2446" s="9" t="s">
        <v>4616</v>
      </c>
      <c r="B2446" s="7">
        <v>82234139</v>
      </c>
    </row>
    <row r="2447" spans="1:2" x14ac:dyDescent="0.35">
      <c r="A2447" s="9" t="s">
        <v>296</v>
      </c>
      <c r="B2447" s="7">
        <v>82300000</v>
      </c>
    </row>
    <row r="2448" spans="1:2" x14ac:dyDescent="0.35">
      <c r="A2448" s="9" t="s">
        <v>3904</v>
      </c>
      <c r="B2448" s="7">
        <v>82301521</v>
      </c>
    </row>
    <row r="2449" spans="1:2" x14ac:dyDescent="0.35">
      <c r="A2449" s="9" t="s">
        <v>914</v>
      </c>
      <c r="B2449" s="7">
        <v>82522790</v>
      </c>
    </row>
    <row r="2450" spans="1:2" x14ac:dyDescent="0.35">
      <c r="A2450" s="9" t="s">
        <v>1248</v>
      </c>
      <c r="B2450" s="7">
        <v>82528097</v>
      </c>
    </row>
    <row r="2451" spans="1:2" x14ac:dyDescent="0.35">
      <c r="A2451" s="9" t="s">
        <v>3926</v>
      </c>
      <c r="B2451" s="7">
        <v>82569532</v>
      </c>
    </row>
    <row r="2452" spans="1:2" x14ac:dyDescent="0.35">
      <c r="A2452" s="9" t="s">
        <v>794</v>
      </c>
      <c r="B2452" s="7">
        <v>82670733</v>
      </c>
    </row>
    <row r="2453" spans="1:2" x14ac:dyDescent="0.35">
      <c r="A2453" s="9" t="s">
        <v>4061</v>
      </c>
      <c r="B2453" s="7">
        <v>82931301</v>
      </c>
    </row>
    <row r="2454" spans="1:2" x14ac:dyDescent="0.35">
      <c r="A2454" s="9" t="s">
        <v>1085</v>
      </c>
      <c r="B2454" s="7">
        <v>83000000</v>
      </c>
    </row>
    <row r="2455" spans="1:2" x14ac:dyDescent="0.35">
      <c r="A2455" s="9" t="s">
        <v>3917</v>
      </c>
      <c r="B2455" s="7">
        <v>83025853</v>
      </c>
    </row>
    <row r="2456" spans="1:2" x14ac:dyDescent="0.35">
      <c r="A2456" s="9" t="s">
        <v>5133</v>
      </c>
      <c r="B2456" s="7">
        <v>83077470</v>
      </c>
    </row>
    <row r="2457" spans="1:2" x14ac:dyDescent="0.35">
      <c r="A2457" s="9" t="s">
        <v>941</v>
      </c>
      <c r="B2457" s="7">
        <v>83287363</v>
      </c>
    </row>
    <row r="2458" spans="1:2" x14ac:dyDescent="0.35">
      <c r="A2458" s="9" t="s">
        <v>301</v>
      </c>
      <c r="B2458" s="7">
        <v>83400000</v>
      </c>
    </row>
    <row r="2459" spans="1:2" x14ac:dyDescent="0.35">
      <c r="A2459" s="9" t="s">
        <v>5472</v>
      </c>
      <c r="B2459" s="7">
        <v>83813460</v>
      </c>
    </row>
    <row r="2460" spans="1:2" x14ac:dyDescent="0.35">
      <c r="A2460" s="9" t="s">
        <v>1941</v>
      </c>
      <c r="B2460" s="7">
        <v>83892374</v>
      </c>
    </row>
    <row r="2461" spans="1:2" x14ac:dyDescent="0.35">
      <c r="A2461" s="9" t="s">
        <v>2629</v>
      </c>
      <c r="B2461" s="7">
        <v>84037039</v>
      </c>
    </row>
    <row r="2462" spans="1:2" x14ac:dyDescent="0.35">
      <c r="A2462" s="9" t="s">
        <v>977</v>
      </c>
      <c r="B2462" s="7">
        <v>84049211</v>
      </c>
    </row>
    <row r="2463" spans="1:2" x14ac:dyDescent="0.35">
      <c r="A2463" s="9" t="s">
        <v>3582</v>
      </c>
      <c r="B2463" s="7">
        <v>84136909</v>
      </c>
    </row>
    <row r="2464" spans="1:2" x14ac:dyDescent="0.35">
      <c r="A2464" s="9" t="s">
        <v>3764</v>
      </c>
      <c r="B2464" s="7">
        <v>84185387</v>
      </c>
    </row>
    <row r="2465" spans="1:2" x14ac:dyDescent="0.35">
      <c r="A2465" s="9" t="s">
        <v>62</v>
      </c>
      <c r="B2465" s="7">
        <v>84300000</v>
      </c>
    </row>
    <row r="2466" spans="1:2" x14ac:dyDescent="0.35">
      <c r="A2466" s="9" t="s">
        <v>4427</v>
      </c>
      <c r="B2466" s="7">
        <v>84303558</v>
      </c>
    </row>
    <row r="2467" spans="1:2" x14ac:dyDescent="0.35">
      <c r="A2467" s="9" t="s">
        <v>5628</v>
      </c>
      <c r="B2467" s="7">
        <v>84749884</v>
      </c>
    </row>
    <row r="2468" spans="1:2" x14ac:dyDescent="0.35">
      <c r="A2468" s="9" t="s">
        <v>523</v>
      </c>
      <c r="B2468" s="7">
        <v>85200000</v>
      </c>
    </row>
    <row r="2469" spans="1:2" x14ac:dyDescent="0.35">
      <c r="A2469" s="9" t="s">
        <v>365</v>
      </c>
      <c r="B2469" s="7">
        <v>85300000</v>
      </c>
    </row>
    <row r="2470" spans="1:2" x14ac:dyDescent="0.35">
      <c r="A2470" s="9" t="s">
        <v>3848</v>
      </c>
      <c r="B2470" s="7">
        <v>85416609</v>
      </c>
    </row>
    <row r="2471" spans="1:2" x14ac:dyDescent="0.35">
      <c r="A2471" s="9" t="s">
        <v>3177</v>
      </c>
      <c r="B2471" s="7">
        <v>85570368</v>
      </c>
    </row>
    <row r="2472" spans="1:2" x14ac:dyDescent="0.35">
      <c r="A2472" s="9" t="s">
        <v>3717</v>
      </c>
      <c r="B2472" s="7">
        <v>86049418</v>
      </c>
    </row>
    <row r="2473" spans="1:2" x14ac:dyDescent="0.35">
      <c r="A2473" s="9" t="s">
        <v>239</v>
      </c>
      <c r="B2473" s="7">
        <v>86300000</v>
      </c>
    </row>
    <row r="2474" spans="1:2" x14ac:dyDescent="0.35">
      <c r="A2474" s="9" t="s">
        <v>892</v>
      </c>
      <c r="B2474" s="7">
        <v>86930411</v>
      </c>
    </row>
    <row r="2475" spans="1:2" x14ac:dyDescent="0.35">
      <c r="A2475" s="9" t="s">
        <v>4093</v>
      </c>
      <c r="B2475" s="7">
        <v>87025093</v>
      </c>
    </row>
    <row r="2476" spans="1:2" x14ac:dyDescent="0.35">
      <c r="A2476" s="9" t="s">
        <v>504</v>
      </c>
      <c r="B2476" s="7">
        <v>87100000</v>
      </c>
    </row>
    <row r="2477" spans="1:2" x14ac:dyDescent="0.35">
      <c r="A2477" s="9" t="s">
        <v>4992</v>
      </c>
      <c r="B2477" s="7">
        <v>87341380</v>
      </c>
    </row>
    <row r="2478" spans="1:2" x14ac:dyDescent="0.35">
      <c r="A2478" s="9" t="s">
        <v>787</v>
      </c>
      <c r="B2478" s="7">
        <v>87666629</v>
      </c>
    </row>
    <row r="2479" spans="1:2" x14ac:dyDescent="0.35">
      <c r="A2479" s="9" t="s">
        <v>2065</v>
      </c>
      <c r="B2479" s="7">
        <v>87704396</v>
      </c>
    </row>
    <row r="2480" spans="1:2" x14ac:dyDescent="0.35">
      <c r="A2480" s="9" t="s">
        <v>3579</v>
      </c>
      <c r="B2480" s="7">
        <v>87856565</v>
      </c>
    </row>
    <row r="2481" spans="1:2" x14ac:dyDescent="0.35">
      <c r="A2481" s="9" t="s">
        <v>3790</v>
      </c>
      <c r="B2481" s="7">
        <v>88200225</v>
      </c>
    </row>
    <row r="2482" spans="1:2" x14ac:dyDescent="0.35">
      <c r="A2482" s="9" t="s">
        <v>1309</v>
      </c>
      <c r="B2482" s="7">
        <v>88246220</v>
      </c>
    </row>
    <row r="2483" spans="1:2" x14ac:dyDescent="0.35">
      <c r="A2483" s="9" t="s">
        <v>4369</v>
      </c>
      <c r="B2483" s="7">
        <v>88504640</v>
      </c>
    </row>
    <row r="2484" spans="1:2" x14ac:dyDescent="0.35">
      <c r="A2484" s="9" t="s">
        <v>4325</v>
      </c>
      <c r="B2484" s="7">
        <v>88658172</v>
      </c>
    </row>
    <row r="2485" spans="1:2" x14ac:dyDescent="0.35">
      <c r="A2485" s="9" t="s">
        <v>5631</v>
      </c>
      <c r="B2485" s="7">
        <v>88761720</v>
      </c>
    </row>
    <row r="2486" spans="1:2" x14ac:dyDescent="0.35">
      <c r="A2486" s="9" t="s">
        <v>5456</v>
      </c>
      <c r="B2486" s="7">
        <v>88915214</v>
      </c>
    </row>
    <row r="2487" spans="1:2" x14ac:dyDescent="0.35">
      <c r="A2487" s="9" t="s">
        <v>2480</v>
      </c>
      <c r="B2487" s="7">
        <v>89138076</v>
      </c>
    </row>
    <row r="2488" spans="1:2" x14ac:dyDescent="0.35">
      <c r="A2488" s="9" t="s">
        <v>2525</v>
      </c>
      <c r="B2488" s="7">
        <v>89296573</v>
      </c>
    </row>
    <row r="2489" spans="1:2" x14ac:dyDescent="0.35">
      <c r="A2489" s="9" t="s">
        <v>3983</v>
      </c>
      <c r="B2489" s="7">
        <v>89706988</v>
      </c>
    </row>
    <row r="2490" spans="1:2" x14ac:dyDescent="0.35">
      <c r="A2490" s="9" t="s">
        <v>3393</v>
      </c>
      <c r="B2490" s="7">
        <v>89808372</v>
      </c>
    </row>
    <row r="2491" spans="1:2" x14ac:dyDescent="0.35">
      <c r="A2491" s="9" t="s">
        <v>3413</v>
      </c>
      <c r="B2491" s="7">
        <v>90135191</v>
      </c>
    </row>
    <row r="2492" spans="1:2" x14ac:dyDescent="0.35">
      <c r="A2492" s="9" t="s">
        <v>3240</v>
      </c>
      <c r="B2492" s="7">
        <v>90341670</v>
      </c>
    </row>
    <row r="2493" spans="1:2" x14ac:dyDescent="0.35">
      <c r="A2493" s="9" t="s">
        <v>5638</v>
      </c>
      <c r="B2493" s="7">
        <v>90356857</v>
      </c>
    </row>
    <row r="2494" spans="1:2" x14ac:dyDescent="0.35">
      <c r="A2494" s="9" t="s">
        <v>1433</v>
      </c>
      <c r="B2494" s="7">
        <v>90443603</v>
      </c>
    </row>
    <row r="2495" spans="1:2" x14ac:dyDescent="0.35">
      <c r="A2495" s="9" t="s">
        <v>2499</v>
      </c>
      <c r="B2495" s="7">
        <v>90454043</v>
      </c>
    </row>
    <row r="2496" spans="1:2" x14ac:dyDescent="0.35">
      <c r="A2496" s="9" t="s">
        <v>4935</v>
      </c>
      <c r="B2496" s="7">
        <v>90556401</v>
      </c>
    </row>
    <row r="2497" spans="1:2" x14ac:dyDescent="0.35">
      <c r="A2497" s="9" t="s">
        <v>2425</v>
      </c>
      <c r="B2497" s="7">
        <v>90567722</v>
      </c>
    </row>
    <row r="2498" spans="1:2" x14ac:dyDescent="0.35">
      <c r="A2498" s="9" t="s">
        <v>4785</v>
      </c>
      <c r="B2498" s="7">
        <v>90636983</v>
      </c>
    </row>
    <row r="2499" spans="1:2" x14ac:dyDescent="0.35">
      <c r="A2499" s="9" t="s">
        <v>1734</v>
      </c>
      <c r="B2499" s="7">
        <v>90646554</v>
      </c>
    </row>
    <row r="2500" spans="1:2" x14ac:dyDescent="0.35">
      <c r="A2500" s="9" t="s">
        <v>4459</v>
      </c>
      <c r="B2500" s="7">
        <v>90703745</v>
      </c>
    </row>
    <row r="2501" spans="1:2" x14ac:dyDescent="0.35">
      <c r="A2501" s="9" t="s">
        <v>5634</v>
      </c>
      <c r="B2501" s="7">
        <v>90755643</v>
      </c>
    </row>
    <row r="2502" spans="1:2" x14ac:dyDescent="0.35">
      <c r="A2502" s="9" t="s">
        <v>483</v>
      </c>
      <c r="B2502" s="7">
        <v>90800000</v>
      </c>
    </row>
    <row r="2503" spans="1:2" x14ac:dyDescent="0.35">
      <c r="A2503" s="9" t="s">
        <v>1892</v>
      </c>
      <c r="B2503" s="7">
        <v>91030827</v>
      </c>
    </row>
    <row r="2504" spans="1:2" x14ac:dyDescent="0.35">
      <c r="A2504" s="9" t="s">
        <v>2824</v>
      </c>
      <c r="B2504" s="7">
        <v>91038276</v>
      </c>
    </row>
    <row r="2505" spans="1:2" x14ac:dyDescent="0.35">
      <c r="A2505" s="9" t="s">
        <v>2219</v>
      </c>
      <c r="B2505" s="7">
        <v>91188905</v>
      </c>
    </row>
    <row r="2506" spans="1:2" x14ac:dyDescent="0.35">
      <c r="A2506" s="9" t="s">
        <v>1203</v>
      </c>
      <c r="B2506" s="7">
        <v>91400000</v>
      </c>
    </row>
    <row r="2507" spans="1:2" x14ac:dyDescent="0.35">
      <c r="A2507" s="9" t="s">
        <v>811</v>
      </c>
      <c r="B2507" s="7">
        <v>91457688</v>
      </c>
    </row>
    <row r="2508" spans="1:2" x14ac:dyDescent="0.35">
      <c r="A2508" s="9" t="s">
        <v>1438</v>
      </c>
      <c r="B2508" s="7">
        <v>92001027</v>
      </c>
    </row>
    <row r="2509" spans="1:2" x14ac:dyDescent="0.35">
      <c r="A2509" s="9" t="s">
        <v>1136</v>
      </c>
      <c r="B2509" s="7">
        <v>92115211</v>
      </c>
    </row>
    <row r="2510" spans="1:2" x14ac:dyDescent="0.35">
      <c r="A2510" s="9" t="s">
        <v>5730</v>
      </c>
      <c r="B2510" s="7">
        <v>92173235</v>
      </c>
    </row>
    <row r="2511" spans="1:2" x14ac:dyDescent="0.35">
      <c r="A2511" s="9" t="s">
        <v>783</v>
      </c>
      <c r="B2511" s="7">
        <v>92823600</v>
      </c>
    </row>
    <row r="2512" spans="1:2" x14ac:dyDescent="0.35">
      <c r="A2512" s="9" t="s">
        <v>3149</v>
      </c>
      <c r="B2512" s="7">
        <v>92930005</v>
      </c>
    </row>
    <row r="2513" spans="1:2" x14ac:dyDescent="0.35">
      <c r="A2513" s="9" t="s">
        <v>1571</v>
      </c>
      <c r="B2513" s="7">
        <v>92969824</v>
      </c>
    </row>
    <row r="2514" spans="1:2" x14ac:dyDescent="0.35">
      <c r="A2514" s="9" t="s">
        <v>3267</v>
      </c>
      <c r="B2514" s="7">
        <v>93307796</v>
      </c>
    </row>
    <row r="2515" spans="1:2" x14ac:dyDescent="0.35">
      <c r="A2515" s="9" t="s">
        <v>2654</v>
      </c>
      <c r="B2515" s="7">
        <v>93375151</v>
      </c>
    </row>
    <row r="2516" spans="1:2" x14ac:dyDescent="0.35">
      <c r="A2516" s="9" t="s">
        <v>4784</v>
      </c>
      <c r="B2516" s="7">
        <v>93452056</v>
      </c>
    </row>
    <row r="2517" spans="1:2" x14ac:dyDescent="0.35">
      <c r="A2517" s="9" t="s">
        <v>5695</v>
      </c>
      <c r="B2517" s="7">
        <v>93571803</v>
      </c>
    </row>
    <row r="2518" spans="1:2" x14ac:dyDescent="0.35">
      <c r="A2518" s="9" t="s">
        <v>2623</v>
      </c>
      <c r="B2518" s="7">
        <v>93607673</v>
      </c>
    </row>
    <row r="2519" spans="1:2" x14ac:dyDescent="0.35">
      <c r="A2519" s="9" t="s">
        <v>1913</v>
      </c>
      <c r="B2519" s="7">
        <v>93771072</v>
      </c>
    </row>
    <row r="2520" spans="1:2" x14ac:dyDescent="0.35">
      <c r="A2520" s="9" t="s">
        <v>3104</v>
      </c>
      <c r="B2520" s="7">
        <v>93815117</v>
      </c>
    </row>
    <row r="2521" spans="1:2" x14ac:dyDescent="0.35">
      <c r="A2521" s="9" t="s">
        <v>3404</v>
      </c>
      <c r="B2521" s="7">
        <v>93926386</v>
      </c>
    </row>
    <row r="2522" spans="1:2" x14ac:dyDescent="0.35">
      <c r="A2522" s="9" t="s">
        <v>5284</v>
      </c>
      <c r="B2522" s="7">
        <v>93952276</v>
      </c>
    </row>
    <row r="2523" spans="1:2" x14ac:dyDescent="0.35">
      <c r="A2523" s="9" t="s">
        <v>5307</v>
      </c>
      <c r="B2523" s="7">
        <v>94125426</v>
      </c>
    </row>
    <row r="2524" spans="1:2" x14ac:dyDescent="0.35">
      <c r="A2524" s="9" t="s">
        <v>512</v>
      </c>
      <c r="B2524" s="7">
        <v>94175854</v>
      </c>
    </row>
    <row r="2525" spans="1:2" x14ac:dyDescent="0.35">
      <c r="A2525" s="9" t="s">
        <v>4863</v>
      </c>
      <c r="B2525" s="7">
        <v>94497271</v>
      </c>
    </row>
    <row r="2526" spans="1:2" x14ac:dyDescent="0.35">
      <c r="A2526" s="9" t="s">
        <v>5686</v>
      </c>
      <c r="B2526" s="7">
        <v>94822707</v>
      </c>
    </row>
    <row r="2527" spans="1:2" x14ac:dyDescent="0.35">
      <c r="A2527" s="9" t="s">
        <v>413</v>
      </c>
      <c r="B2527" s="7">
        <v>94900000</v>
      </c>
    </row>
    <row r="2528" spans="1:2" x14ac:dyDescent="0.35">
      <c r="A2528" s="9" t="s">
        <v>2573</v>
      </c>
      <c r="B2528" s="7">
        <v>94999143</v>
      </c>
    </row>
    <row r="2529" spans="1:2" x14ac:dyDescent="0.35">
      <c r="A2529" s="9" t="s">
        <v>2758</v>
      </c>
      <c r="B2529" s="7">
        <v>95001351</v>
      </c>
    </row>
    <row r="2530" spans="1:2" x14ac:dyDescent="0.35">
      <c r="A2530" s="9" t="s">
        <v>3843</v>
      </c>
      <c r="B2530" s="7">
        <v>95149435</v>
      </c>
    </row>
    <row r="2531" spans="1:2" x14ac:dyDescent="0.35">
      <c r="A2531" s="9" t="s">
        <v>3130</v>
      </c>
      <c r="B2531" s="7">
        <v>95308367</v>
      </c>
    </row>
    <row r="2532" spans="1:2" x14ac:dyDescent="0.35">
      <c r="A2532" s="9" t="s">
        <v>5658</v>
      </c>
      <c r="B2532" s="7">
        <v>95328937</v>
      </c>
    </row>
    <row r="2533" spans="1:2" x14ac:dyDescent="0.35">
      <c r="A2533" s="9" t="s">
        <v>3316</v>
      </c>
      <c r="B2533" s="7">
        <v>95632614</v>
      </c>
    </row>
    <row r="2534" spans="1:2" x14ac:dyDescent="0.35">
      <c r="A2534" s="9" t="s">
        <v>728</v>
      </c>
      <c r="B2534" s="7">
        <v>95860116</v>
      </c>
    </row>
    <row r="2535" spans="1:2" x14ac:dyDescent="0.35">
      <c r="A2535" s="9" t="s">
        <v>1030</v>
      </c>
      <c r="B2535" s="7">
        <v>96067179</v>
      </c>
    </row>
    <row r="2536" spans="1:2" x14ac:dyDescent="0.35">
      <c r="A2536" s="9" t="s">
        <v>2902</v>
      </c>
      <c r="B2536" s="7">
        <v>96471845</v>
      </c>
    </row>
    <row r="2537" spans="1:2" x14ac:dyDescent="0.35">
      <c r="A2537" s="9" t="s">
        <v>5723</v>
      </c>
      <c r="B2537" s="7">
        <v>96917897</v>
      </c>
    </row>
    <row r="2538" spans="1:2" x14ac:dyDescent="0.35">
      <c r="A2538" s="9" t="s">
        <v>5363</v>
      </c>
      <c r="B2538" s="7">
        <v>97030725</v>
      </c>
    </row>
    <row r="2539" spans="1:2" x14ac:dyDescent="0.35">
      <c r="A2539" s="9" t="s">
        <v>2104</v>
      </c>
      <c r="B2539" s="7">
        <v>97360069</v>
      </c>
    </row>
    <row r="2540" spans="1:2" x14ac:dyDescent="0.35">
      <c r="A2540" s="9" t="s">
        <v>5157</v>
      </c>
      <c r="B2540" s="7">
        <v>97680195</v>
      </c>
    </row>
    <row r="2541" spans="1:2" x14ac:dyDescent="0.35">
      <c r="A2541" s="9" t="s">
        <v>5523</v>
      </c>
      <c r="B2541" s="7">
        <v>98711404</v>
      </c>
    </row>
    <row r="2542" spans="1:2" x14ac:dyDescent="0.35">
      <c r="A2542" s="9" t="s">
        <v>3623</v>
      </c>
      <c r="B2542" s="7">
        <v>100003492</v>
      </c>
    </row>
    <row r="2543" spans="1:2" x14ac:dyDescent="0.35">
      <c r="A2543" s="9" t="s">
        <v>1210</v>
      </c>
      <c r="B2543" s="7">
        <v>100012500</v>
      </c>
    </row>
    <row r="2544" spans="1:2" x14ac:dyDescent="0.35">
      <c r="A2544" s="9" t="s">
        <v>5158</v>
      </c>
      <c r="B2544" s="7">
        <v>100018837</v>
      </c>
    </row>
    <row r="2545" spans="1:2" x14ac:dyDescent="0.35">
      <c r="A2545" s="9" t="s">
        <v>1465</v>
      </c>
      <c r="B2545" s="7">
        <v>100117603</v>
      </c>
    </row>
    <row r="2546" spans="1:2" x14ac:dyDescent="0.35">
      <c r="A2546" s="9" t="s">
        <v>1261</v>
      </c>
      <c r="B2546" s="7">
        <v>100125340</v>
      </c>
    </row>
    <row r="2547" spans="1:2" x14ac:dyDescent="0.35">
      <c r="A2547" s="9" t="s">
        <v>5762</v>
      </c>
      <c r="B2547" s="7">
        <v>100169068</v>
      </c>
    </row>
    <row r="2548" spans="1:2" x14ac:dyDescent="0.35">
      <c r="A2548" s="9" t="s">
        <v>1867</v>
      </c>
      <c r="B2548" s="7">
        <v>100241322</v>
      </c>
    </row>
    <row r="2549" spans="1:2" x14ac:dyDescent="0.35">
      <c r="A2549" s="9" t="s">
        <v>4654</v>
      </c>
      <c r="B2549" s="7">
        <v>100289690</v>
      </c>
    </row>
    <row r="2550" spans="1:2" x14ac:dyDescent="0.35">
      <c r="A2550" s="9" t="s">
        <v>1193</v>
      </c>
      <c r="B2550" s="7">
        <v>100328194</v>
      </c>
    </row>
    <row r="2551" spans="1:2" x14ac:dyDescent="0.35">
      <c r="A2551" s="9" t="s">
        <v>3720</v>
      </c>
      <c r="B2551" s="7">
        <v>100422786</v>
      </c>
    </row>
    <row r="2552" spans="1:2" x14ac:dyDescent="0.35">
      <c r="A2552" s="9" t="s">
        <v>3489</v>
      </c>
      <c r="B2552" s="7">
        <v>100446895</v>
      </c>
    </row>
    <row r="2553" spans="1:2" x14ac:dyDescent="0.35">
      <c r="A2553" s="9" t="s">
        <v>5532</v>
      </c>
      <c r="B2553" s="7">
        <v>100448498</v>
      </c>
    </row>
    <row r="2554" spans="1:2" x14ac:dyDescent="0.35">
      <c r="A2554" s="9" t="s">
        <v>5039</v>
      </c>
      <c r="B2554" s="7">
        <v>100468793</v>
      </c>
    </row>
    <row r="2555" spans="1:2" x14ac:dyDescent="0.35">
      <c r="A2555" s="9" t="s">
        <v>1930</v>
      </c>
      <c r="B2555" s="7">
        <v>100491683</v>
      </c>
    </row>
    <row r="2556" spans="1:2" x14ac:dyDescent="0.35">
      <c r="A2556" s="9" t="s">
        <v>2932</v>
      </c>
      <c r="B2556" s="7">
        <v>100614858</v>
      </c>
    </row>
    <row r="2557" spans="1:2" x14ac:dyDescent="0.35">
      <c r="A2557" s="9" t="s">
        <v>3312</v>
      </c>
      <c r="B2557" s="7">
        <v>100685880</v>
      </c>
    </row>
    <row r="2558" spans="1:2" x14ac:dyDescent="0.35">
      <c r="A2558" s="9" t="s">
        <v>1051</v>
      </c>
      <c r="B2558" s="7">
        <v>100768056</v>
      </c>
    </row>
    <row r="2559" spans="1:2" x14ac:dyDescent="0.35">
      <c r="A2559" s="9" t="s">
        <v>1548</v>
      </c>
      <c r="B2559" s="7">
        <v>100853835</v>
      </c>
    </row>
    <row r="2560" spans="1:2" x14ac:dyDescent="0.35">
      <c r="A2560" s="9" t="s">
        <v>1545</v>
      </c>
      <c r="B2560" s="7">
        <v>101087161</v>
      </c>
    </row>
    <row r="2561" spans="1:2" x14ac:dyDescent="0.35">
      <c r="A2561" s="9" t="s">
        <v>4897</v>
      </c>
      <c r="B2561" s="7">
        <v>101111837</v>
      </c>
    </row>
    <row r="2562" spans="1:2" x14ac:dyDescent="0.35">
      <c r="A2562" s="9" t="s">
        <v>966</v>
      </c>
      <c r="B2562" s="7">
        <v>101157447</v>
      </c>
    </row>
    <row r="2563" spans="1:2" x14ac:dyDescent="0.35">
      <c r="A2563" s="9" t="s">
        <v>1921</v>
      </c>
      <c r="B2563" s="7">
        <v>101217900</v>
      </c>
    </row>
    <row r="2564" spans="1:2" x14ac:dyDescent="0.35">
      <c r="A2564" s="9" t="s">
        <v>1342</v>
      </c>
      <c r="B2564" s="7">
        <v>101228120</v>
      </c>
    </row>
    <row r="2565" spans="1:2" x14ac:dyDescent="0.35">
      <c r="A2565" s="9" t="s">
        <v>1627</v>
      </c>
      <c r="B2565" s="7">
        <v>101334374</v>
      </c>
    </row>
    <row r="2566" spans="1:2" x14ac:dyDescent="0.35">
      <c r="A2566" s="9" t="s">
        <v>2384</v>
      </c>
      <c r="B2566" s="7">
        <v>101643008</v>
      </c>
    </row>
    <row r="2567" spans="1:2" x14ac:dyDescent="0.35">
      <c r="A2567" s="9" t="s">
        <v>4946</v>
      </c>
      <c r="B2567" s="7">
        <v>101702060</v>
      </c>
    </row>
    <row r="2568" spans="1:2" x14ac:dyDescent="0.35">
      <c r="A2568" s="9" t="s">
        <v>1982</v>
      </c>
      <c r="B2568" s="7">
        <v>101736215</v>
      </c>
    </row>
    <row r="2569" spans="1:2" x14ac:dyDescent="0.35">
      <c r="A2569" s="9" t="s">
        <v>5095</v>
      </c>
      <c r="B2569" s="7">
        <v>102176165</v>
      </c>
    </row>
    <row r="2570" spans="1:2" x14ac:dyDescent="0.35">
      <c r="A2570" s="9" t="s">
        <v>139</v>
      </c>
      <c r="B2570" s="7">
        <v>102300000</v>
      </c>
    </row>
    <row r="2571" spans="1:2" x14ac:dyDescent="0.35">
      <c r="A2571" s="9" t="s">
        <v>172</v>
      </c>
      <c r="B2571" s="7">
        <v>102308900</v>
      </c>
    </row>
    <row r="2572" spans="1:2" x14ac:dyDescent="0.35">
      <c r="A2572" s="9" t="s">
        <v>3810</v>
      </c>
      <c r="B2572" s="7">
        <v>102608827</v>
      </c>
    </row>
    <row r="2573" spans="1:2" x14ac:dyDescent="0.35">
      <c r="A2573" s="9" t="s">
        <v>2216</v>
      </c>
      <c r="B2573" s="7">
        <v>102678089</v>
      </c>
    </row>
    <row r="2574" spans="1:2" x14ac:dyDescent="0.35">
      <c r="A2574" s="9" t="s">
        <v>282</v>
      </c>
      <c r="B2574" s="7">
        <v>102922376</v>
      </c>
    </row>
    <row r="2575" spans="1:2" x14ac:dyDescent="0.35">
      <c r="A2575" s="9" t="s">
        <v>5692</v>
      </c>
      <c r="B2575" s="7">
        <v>102981571</v>
      </c>
    </row>
    <row r="2576" spans="1:2" x14ac:dyDescent="0.35">
      <c r="A2576" s="9" t="s">
        <v>1419</v>
      </c>
      <c r="B2576" s="7">
        <v>103001286</v>
      </c>
    </row>
    <row r="2577" spans="1:2" x14ac:dyDescent="0.35">
      <c r="A2577" s="9" t="s">
        <v>4310</v>
      </c>
      <c r="B2577" s="7">
        <v>103338338</v>
      </c>
    </row>
    <row r="2578" spans="1:2" x14ac:dyDescent="0.35">
      <c r="A2578" s="9" t="s">
        <v>795</v>
      </c>
      <c r="B2578" s="7">
        <v>103738726</v>
      </c>
    </row>
    <row r="2579" spans="1:2" x14ac:dyDescent="0.35">
      <c r="A2579" s="9" t="s">
        <v>3155</v>
      </c>
      <c r="B2579" s="7">
        <v>104054514</v>
      </c>
    </row>
    <row r="2580" spans="1:2" x14ac:dyDescent="0.35">
      <c r="A2580" s="9" t="s">
        <v>3319</v>
      </c>
      <c r="B2580" s="7">
        <v>104148781</v>
      </c>
    </row>
    <row r="2581" spans="1:2" x14ac:dyDescent="0.35">
      <c r="A2581" s="9" t="s">
        <v>3297</v>
      </c>
      <c r="B2581" s="7">
        <v>104354205</v>
      </c>
    </row>
    <row r="2582" spans="1:2" x14ac:dyDescent="0.35">
      <c r="A2582" s="9" t="s">
        <v>5443</v>
      </c>
      <c r="B2582" s="7">
        <v>104374107</v>
      </c>
    </row>
    <row r="2583" spans="1:2" x14ac:dyDescent="0.35">
      <c r="A2583" s="9" t="s">
        <v>5688</v>
      </c>
      <c r="B2583" s="7">
        <v>104383624</v>
      </c>
    </row>
    <row r="2584" spans="1:2" x14ac:dyDescent="0.35">
      <c r="A2584" s="9" t="s">
        <v>1413</v>
      </c>
      <c r="B2584" s="7">
        <v>104632573</v>
      </c>
    </row>
    <row r="2585" spans="1:2" x14ac:dyDescent="0.35">
      <c r="A2585" s="9" t="s">
        <v>5644</v>
      </c>
      <c r="B2585" s="7">
        <v>105219735</v>
      </c>
    </row>
    <row r="2586" spans="1:2" x14ac:dyDescent="0.35">
      <c r="A2586" s="9" t="s">
        <v>1577</v>
      </c>
      <c r="B2586" s="7">
        <v>105263257</v>
      </c>
    </row>
    <row r="2587" spans="1:2" x14ac:dyDescent="0.35">
      <c r="A2587" s="9" t="s">
        <v>1106</v>
      </c>
      <c r="B2587" s="7">
        <v>105264608</v>
      </c>
    </row>
    <row r="2588" spans="1:2" x14ac:dyDescent="0.35">
      <c r="A2588" s="9" t="s">
        <v>1456</v>
      </c>
      <c r="B2588" s="7">
        <v>105444419</v>
      </c>
    </row>
    <row r="2589" spans="1:2" x14ac:dyDescent="0.35">
      <c r="A2589" s="9" t="s">
        <v>354</v>
      </c>
      <c r="B2589" s="7">
        <v>105500000</v>
      </c>
    </row>
    <row r="2590" spans="1:2" x14ac:dyDescent="0.35">
      <c r="A2590" s="9" t="s">
        <v>3372</v>
      </c>
      <c r="B2590" s="7">
        <v>105807520</v>
      </c>
    </row>
    <row r="2591" spans="1:2" x14ac:dyDescent="0.35">
      <c r="A2591" s="9" t="s">
        <v>3501</v>
      </c>
      <c r="B2591" s="7">
        <v>106126012</v>
      </c>
    </row>
    <row r="2592" spans="1:2" x14ac:dyDescent="0.35">
      <c r="A2592" s="9" t="s">
        <v>731</v>
      </c>
      <c r="B2592" s="7">
        <v>106593296</v>
      </c>
    </row>
    <row r="2593" spans="1:2" x14ac:dyDescent="0.35">
      <c r="A2593" s="9" t="s">
        <v>1220</v>
      </c>
      <c r="B2593" s="7">
        <v>106635996</v>
      </c>
    </row>
    <row r="2594" spans="1:2" x14ac:dyDescent="0.35">
      <c r="A2594" s="9" t="s">
        <v>1986</v>
      </c>
      <c r="B2594" s="7">
        <v>106694016</v>
      </c>
    </row>
    <row r="2595" spans="1:2" x14ac:dyDescent="0.35">
      <c r="A2595" s="9" t="s">
        <v>2333</v>
      </c>
      <c r="B2595" s="7">
        <v>106793915</v>
      </c>
    </row>
    <row r="2596" spans="1:2" x14ac:dyDescent="0.35">
      <c r="A2596" s="9" t="s">
        <v>2435</v>
      </c>
      <c r="B2596" s="7">
        <v>106807667</v>
      </c>
    </row>
    <row r="2597" spans="1:2" x14ac:dyDescent="0.35">
      <c r="A2597" s="9" t="s">
        <v>5501</v>
      </c>
      <c r="B2597" s="7">
        <v>106952327</v>
      </c>
    </row>
    <row r="2598" spans="1:2" x14ac:dyDescent="0.35">
      <c r="A2598" s="9" t="s">
        <v>1525</v>
      </c>
      <c r="B2598" s="7">
        <v>107285004</v>
      </c>
    </row>
    <row r="2599" spans="1:2" x14ac:dyDescent="0.35">
      <c r="A2599" s="9" t="s">
        <v>902</v>
      </c>
      <c r="B2599" s="7">
        <v>107458785</v>
      </c>
    </row>
    <row r="2600" spans="1:2" x14ac:dyDescent="0.35">
      <c r="A2600" s="9" t="s">
        <v>5473</v>
      </c>
      <c r="B2600" s="7">
        <v>107503316</v>
      </c>
    </row>
    <row r="2601" spans="1:2" x14ac:dyDescent="0.35">
      <c r="A2601" s="9" t="s">
        <v>4730</v>
      </c>
      <c r="B2601" s="7">
        <v>107917283</v>
      </c>
    </row>
    <row r="2602" spans="1:2" x14ac:dyDescent="0.35">
      <c r="A2602" s="9" t="s">
        <v>1121</v>
      </c>
      <c r="B2602" s="7">
        <v>107930000</v>
      </c>
    </row>
    <row r="2603" spans="1:2" x14ac:dyDescent="0.35">
      <c r="A2603" s="9" t="s">
        <v>328</v>
      </c>
      <c r="B2603" s="7">
        <v>108200000</v>
      </c>
    </row>
    <row r="2604" spans="1:2" x14ac:dyDescent="0.35">
      <c r="A2604" s="9" t="s">
        <v>2908</v>
      </c>
      <c r="B2604" s="7">
        <v>108244774</v>
      </c>
    </row>
    <row r="2605" spans="1:2" x14ac:dyDescent="0.35">
      <c r="A2605" s="9" t="s">
        <v>1175</v>
      </c>
      <c r="B2605" s="7">
        <v>108360000</v>
      </c>
    </row>
    <row r="2606" spans="1:2" x14ac:dyDescent="0.35">
      <c r="A2606" s="9" t="s">
        <v>2640</v>
      </c>
      <c r="B2606" s="7">
        <v>108638745</v>
      </c>
    </row>
    <row r="2607" spans="1:2" x14ac:dyDescent="0.35">
      <c r="A2607" s="9" t="s">
        <v>1317</v>
      </c>
      <c r="B2607" s="7">
        <v>108706165</v>
      </c>
    </row>
    <row r="2608" spans="1:2" x14ac:dyDescent="0.35">
      <c r="A2608" s="9" t="s">
        <v>5234</v>
      </c>
      <c r="B2608" s="7">
        <v>109176215</v>
      </c>
    </row>
    <row r="2609" spans="1:2" x14ac:dyDescent="0.35">
      <c r="A2609" s="9" t="s">
        <v>4110</v>
      </c>
      <c r="B2609" s="7">
        <v>109243478</v>
      </c>
    </row>
    <row r="2610" spans="1:2" x14ac:dyDescent="0.35">
      <c r="A2610" s="9" t="s">
        <v>673</v>
      </c>
      <c r="B2610" s="7">
        <v>109306210</v>
      </c>
    </row>
    <row r="2611" spans="1:2" x14ac:dyDescent="0.35">
      <c r="A2611" s="9" t="s">
        <v>560</v>
      </c>
      <c r="B2611" s="7">
        <v>109713132</v>
      </c>
    </row>
    <row r="2612" spans="1:2" x14ac:dyDescent="0.35">
      <c r="A2612" s="9" t="s">
        <v>4862</v>
      </c>
      <c r="B2612" s="7">
        <v>109993847</v>
      </c>
    </row>
    <row r="2613" spans="1:2" x14ac:dyDescent="0.35">
      <c r="A2613" s="9" t="s">
        <v>3453</v>
      </c>
      <c r="B2613" s="7">
        <v>110000082</v>
      </c>
    </row>
    <row r="2614" spans="1:2" x14ac:dyDescent="0.35">
      <c r="A2614" s="9" t="s">
        <v>3825</v>
      </c>
      <c r="B2614" s="7">
        <v>110175871</v>
      </c>
    </row>
    <row r="2615" spans="1:2" x14ac:dyDescent="0.35">
      <c r="A2615" s="9" t="s">
        <v>3337</v>
      </c>
      <c r="B2615" s="7">
        <v>110222438</v>
      </c>
    </row>
    <row r="2616" spans="1:2" x14ac:dyDescent="0.35">
      <c r="A2616" s="9" t="s">
        <v>3986</v>
      </c>
      <c r="B2616" s="7">
        <v>110332737</v>
      </c>
    </row>
    <row r="2617" spans="1:2" x14ac:dyDescent="0.35">
      <c r="A2617" s="9" t="s">
        <v>5127</v>
      </c>
      <c r="B2617" s="7">
        <v>110416702</v>
      </c>
    </row>
    <row r="2618" spans="1:2" x14ac:dyDescent="0.35">
      <c r="A2618" s="9" t="s">
        <v>5753</v>
      </c>
      <c r="B2618" s="7">
        <v>110476776</v>
      </c>
    </row>
    <row r="2619" spans="1:2" x14ac:dyDescent="0.35">
      <c r="A2619" s="9" t="s">
        <v>3504</v>
      </c>
      <c r="B2619" s="7">
        <v>111110575</v>
      </c>
    </row>
    <row r="2620" spans="1:2" x14ac:dyDescent="0.35">
      <c r="A2620" s="9" t="s">
        <v>1788</v>
      </c>
      <c r="B2620" s="7">
        <v>111544445</v>
      </c>
    </row>
    <row r="2621" spans="1:2" x14ac:dyDescent="0.35">
      <c r="A2621" s="9" t="s">
        <v>148</v>
      </c>
      <c r="B2621" s="7">
        <v>111722000</v>
      </c>
    </row>
    <row r="2622" spans="1:2" x14ac:dyDescent="0.35">
      <c r="A2622" s="9" t="s">
        <v>3472</v>
      </c>
      <c r="B2622" s="7">
        <v>111760631</v>
      </c>
    </row>
    <row r="2623" spans="1:2" x14ac:dyDescent="0.35">
      <c r="A2623" s="9" t="s">
        <v>712</v>
      </c>
      <c r="B2623" s="7">
        <v>111936400</v>
      </c>
    </row>
    <row r="2624" spans="1:2" x14ac:dyDescent="0.35">
      <c r="A2624" s="9" t="s">
        <v>246</v>
      </c>
      <c r="B2624" s="7">
        <v>112000000</v>
      </c>
    </row>
    <row r="2625" spans="1:2" x14ac:dyDescent="0.35">
      <c r="A2625" s="9" t="s">
        <v>1567</v>
      </c>
      <c r="B2625" s="7">
        <v>112225777</v>
      </c>
    </row>
    <row r="2626" spans="1:2" x14ac:dyDescent="0.35">
      <c r="A2626" s="9" t="s">
        <v>2854</v>
      </c>
      <c r="B2626" s="7">
        <v>112692062</v>
      </c>
    </row>
    <row r="2627" spans="1:2" x14ac:dyDescent="0.35">
      <c r="A2627" s="9" t="s">
        <v>5305</v>
      </c>
      <c r="B2627" s="7">
        <v>112703470</v>
      </c>
    </row>
    <row r="2628" spans="1:2" x14ac:dyDescent="0.35">
      <c r="A2628" s="9" t="s">
        <v>2674</v>
      </c>
      <c r="B2628" s="7">
        <v>112950721</v>
      </c>
    </row>
    <row r="2629" spans="1:2" x14ac:dyDescent="0.35">
      <c r="A2629" s="9" t="s">
        <v>4157</v>
      </c>
      <c r="B2629" s="7">
        <v>113006880</v>
      </c>
    </row>
    <row r="2630" spans="1:2" x14ac:dyDescent="0.35">
      <c r="A2630" s="9" t="s">
        <v>2541</v>
      </c>
      <c r="B2630" s="7">
        <v>113330342</v>
      </c>
    </row>
    <row r="2631" spans="1:2" x14ac:dyDescent="0.35">
      <c r="A2631" s="9" t="s">
        <v>887</v>
      </c>
      <c r="B2631" s="7">
        <v>113502246</v>
      </c>
    </row>
    <row r="2632" spans="1:2" x14ac:dyDescent="0.35">
      <c r="A2632" s="9" t="s">
        <v>2277</v>
      </c>
      <c r="B2632" s="7">
        <v>113745408</v>
      </c>
    </row>
    <row r="2633" spans="1:2" x14ac:dyDescent="0.35">
      <c r="A2633" s="9" t="s">
        <v>4867</v>
      </c>
      <c r="B2633" s="7">
        <v>114053579</v>
      </c>
    </row>
    <row r="2634" spans="1:2" x14ac:dyDescent="0.35">
      <c r="A2634" s="9" t="s">
        <v>3852</v>
      </c>
      <c r="B2634" s="7">
        <v>114195633</v>
      </c>
    </row>
    <row r="2635" spans="1:2" x14ac:dyDescent="0.35">
      <c r="A2635" s="9" t="s">
        <v>3644</v>
      </c>
      <c r="B2635" s="7">
        <v>114324072</v>
      </c>
    </row>
    <row r="2636" spans="1:2" x14ac:dyDescent="0.35">
      <c r="A2636" s="9" t="s">
        <v>663</v>
      </c>
      <c r="B2636" s="7">
        <v>114968774</v>
      </c>
    </row>
    <row r="2637" spans="1:2" x14ac:dyDescent="0.35">
      <c r="A2637" s="9" t="s">
        <v>215</v>
      </c>
      <c r="B2637" s="7">
        <v>115000000</v>
      </c>
    </row>
    <row r="2638" spans="1:2" x14ac:dyDescent="0.35">
      <c r="A2638" s="9" t="s">
        <v>5252</v>
      </c>
      <c r="B2638" s="7">
        <v>115646235</v>
      </c>
    </row>
    <row r="2639" spans="1:2" x14ac:dyDescent="0.35">
      <c r="A2639" s="9" t="s">
        <v>2468</v>
      </c>
      <c r="B2639" s="7">
        <v>115648585</v>
      </c>
    </row>
    <row r="2640" spans="1:2" x14ac:dyDescent="0.35">
      <c r="A2640" s="9" t="s">
        <v>1963</v>
      </c>
      <c r="B2640" s="7">
        <v>115731542</v>
      </c>
    </row>
    <row r="2641" spans="1:2" x14ac:dyDescent="0.35">
      <c r="A2641" s="9" t="s">
        <v>4662</v>
      </c>
      <c r="B2641" s="7">
        <v>115802596</v>
      </c>
    </row>
    <row r="2642" spans="1:2" x14ac:dyDescent="0.35">
      <c r="A2642" s="9" t="s">
        <v>2148</v>
      </c>
      <c r="B2642" s="7">
        <v>116006080</v>
      </c>
    </row>
    <row r="2643" spans="1:2" x14ac:dyDescent="0.35">
      <c r="A2643" s="9" t="s">
        <v>3447</v>
      </c>
      <c r="B2643" s="7">
        <v>116643346</v>
      </c>
    </row>
    <row r="2644" spans="1:2" x14ac:dyDescent="0.35">
      <c r="A2644" s="9" t="s">
        <v>2948</v>
      </c>
      <c r="B2644" s="7">
        <v>116724075</v>
      </c>
    </row>
    <row r="2645" spans="1:2" x14ac:dyDescent="0.35">
      <c r="A2645" s="9" t="s">
        <v>2046</v>
      </c>
      <c r="B2645" s="7">
        <v>116735231</v>
      </c>
    </row>
    <row r="2646" spans="1:2" x14ac:dyDescent="0.35">
      <c r="A2646" s="9" t="s">
        <v>4725</v>
      </c>
      <c r="B2646" s="7">
        <v>117144465</v>
      </c>
    </row>
    <row r="2647" spans="1:2" x14ac:dyDescent="0.35">
      <c r="A2647" s="9" t="s">
        <v>5579</v>
      </c>
      <c r="B2647" s="7">
        <v>117224271</v>
      </c>
    </row>
    <row r="2648" spans="1:2" x14ac:dyDescent="0.35">
      <c r="A2648" s="9" t="s">
        <v>252</v>
      </c>
      <c r="B2648" s="7">
        <v>117235247</v>
      </c>
    </row>
    <row r="2649" spans="1:2" x14ac:dyDescent="0.35">
      <c r="A2649" s="9" t="s">
        <v>798</v>
      </c>
      <c r="B2649" s="7">
        <v>117541000</v>
      </c>
    </row>
    <row r="2650" spans="1:2" x14ac:dyDescent="0.35">
      <c r="A2650" s="9" t="s">
        <v>2311</v>
      </c>
      <c r="B2650" s="7">
        <v>117559438</v>
      </c>
    </row>
    <row r="2651" spans="1:2" x14ac:dyDescent="0.35">
      <c r="A2651" s="9" t="s">
        <v>4611</v>
      </c>
      <c r="B2651" s="7">
        <v>118153533</v>
      </c>
    </row>
    <row r="2652" spans="1:2" x14ac:dyDescent="0.35">
      <c r="A2652" s="9" t="s">
        <v>5648</v>
      </c>
      <c r="B2652" s="7">
        <v>118311368</v>
      </c>
    </row>
    <row r="2653" spans="1:2" x14ac:dyDescent="0.35">
      <c r="A2653" s="9" t="s">
        <v>3246</v>
      </c>
      <c r="B2653" s="7">
        <v>118471320</v>
      </c>
    </row>
    <row r="2654" spans="1:2" x14ac:dyDescent="0.35">
      <c r="A2654" s="9" t="s">
        <v>720</v>
      </c>
      <c r="B2654" s="7">
        <v>118500000</v>
      </c>
    </row>
    <row r="2655" spans="1:2" x14ac:dyDescent="0.35">
      <c r="A2655" s="9" t="s">
        <v>4496</v>
      </c>
      <c r="B2655" s="7">
        <v>118683135</v>
      </c>
    </row>
    <row r="2656" spans="1:2" x14ac:dyDescent="0.35">
      <c r="A2656" s="9" t="s">
        <v>4668</v>
      </c>
      <c r="B2656" s="7">
        <v>118823091</v>
      </c>
    </row>
    <row r="2657" spans="1:2" x14ac:dyDescent="0.35">
      <c r="A2657" s="9" t="s">
        <v>3658</v>
      </c>
      <c r="B2657" s="7">
        <v>119078393</v>
      </c>
    </row>
    <row r="2658" spans="1:2" x14ac:dyDescent="0.35">
      <c r="A2658" s="9" t="s">
        <v>5718</v>
      </c>
      <c r="B2658" s="7">
        <v>119219978</v>
      </c>
    </row>
    <row r="2659" spans="1:2" x14ac:dyDescent="0.35">
      <c r="A2659" s="9" t="s">
        <v>832</v>
      </c>
      <c r="B2659" s="7">
        <v>119412921</v>
      </c>
    </row>
    <row r="2660" spans="1:2" x14ac:dyDescent="0.35">
      <c r="A2660" s="9" t="s">
        <v>5274</v>
      </c>
      <c r="B2660" s="7">
        <v>119420252</v>
      </c>
    </row>
    <row r="2661" spans="1:2" x14ac:dyDescent="0.35">
      <c r="A2661" s="9" t="s">
        <v>230</v>
      </c>
      <c r="B2661" s="7">
        <v>119500000</v>
      </c>
    </row>
    <row r="2662" spans="1:2" x14ac:dyDescent="0.35">
      <c r="A2662" s="9" t="s">
        <v>4224</v>
      </c>
      <c r="B2662" s="7">
        <v>119518352</v>
      </c>
    </row>
    <row r="2663" spans="1:2" x14ac:dyDescent="0.35">
      <c r="A2663" s="9" t="s">
        <v>856</v>
      </c>
      <c r="B2663" s="7">
        <v>119654900</v>
      </c>
    </row>
    <row r="2664" spans="1:2" x14ac:dyDescent="0.35">
      <c r="A2664" s="9" t="s">
        <v>1152</v>
      </c>
      <c r="B2664" s="7">
        <v>119938730</v>
      </c>
    </row>
    <row r="2665" spans="1:2" x14ac:dyDescent="0.35">
      <c r="A2665" s="9" t="s">
        <v>4909</v>
      </c>
      <c r="B2665" s="7">
        <v>120136047</v>
      </c>
    </row>
    <row r="2666" spans="1:2" x14ac:dyDescent="0.35">
      <c r="A2666" s="9" t="s">
        <v>3457</v>
      </c>
      <c r="B2666" s="7">
        <v>120147445</v>
      </c>
    </row>
    <row r="2667" spans="1:2" x14ac:dyDescent="0.35">
      <c r="A2667" s="9" t="s">
        <v>5302</v>
      </c>
      <c r="B2667" s="7">
        <v>120523073</v>
      </c>
    </row>
    <row r="2668" spans="1:2" x14ac:dyDescent="0.35">
      <c r="A2668" s="9" t="s">
        <v>1838</v>
      </c>
      <c r="B2668" s="7">
        <v>120618403</v>
      </c>
    </row>
    <row r="2669" spans="1:2" x14ac:dyDescent="0.35">
      <c r="A2669" s="9" t="s">
        <v>3565</v>
      </c>
      <c r="B2669" s="7">
        <v>120776832</v>
      </c>
    </row>
    <row r="2670" spans="1:2" x14ac:dyDescent="0.35">
      <c r="A2670" s="9" t="s">
        <v>1128</v>
      </c>
      <c r="B2670" s="7">
        <v>121248145</v>
      </c>
    </row>
    <row r="2671" spans="1:2" x14ac:dyDescent="0.35">
      <c r="A2671" s="9" t="s">
        <v>4766</v>
      </c>
      <c r="B2671" s="7">
        <v>121463226</v>
      </c>
    </row>
    <row r="2672" spans="1:2" x14ac:dyDescent="0.35">
      <c r="A2672" s="9" t="s">
        <v>3197</v>
      </c>
      <c r="B2672" s="7">
        <v>121468960</v>
      </c>
    </row>
    <row r="2673" spans="1:2" x14ac:dyDescent="0.35">
      <c r="A2673" s="9" t="s">
        <v>967</v>
      </c>
      <c r="B2673" s="7">
        <v>121697350</v>
      </c>
    </row>
    <row r="2674" spans="1:2" x14ac:dyDescent="0.35">
      <c r="A2674" s="9" t="s">
        <v>951</v>
      </c>
      <c r="B2674" s="7">
        <v>121945720</v>
      </c>
    </row>
    <row r="2675" spans="1:2" x14ac:dyDescent="0.35">
      <c r="A2675" s="9" t="s">
        <v>831</v>
      </c>
      <c r="B2675" s="7">
        <v>122012643</v>
      </c>
    </row>
    <row r="2676" spans="1:2" x14ac:dyDescent="0.35">
      <c r="A2676" s="9" t="s">
        <v>1079</v>
      </c>
      <c r="B2676" s="7">
        <v>122012710</v>
      </c>
    </row>
    <row r="2677" spans="1:2" x14ac:dyDescent="0.35">
      <c r="A2677" s="9" t="s">
        <v>2448</v>
      </c>
      <c r="B2677" s="7">
        <v>123307945</v>
      </c>
    </row>
    <row r="2678" spans="1:2" x14ac:dyDescent="0.35">
      <c r="A2678" s="9" t="s">
        <v>600</v>
      </c>
      <c r="B2678" s="7">
        <v>123922370</v>
      </c>
    </row>
    <row r="2679" spans="1:2" x14ac:dyDescent="0.35">
      <c r="A2679" s="9" t="s">
        <v>2570</v>
      </c>
      <c r="B2679" s="7">
        <v>124107476</v>
      </c>
    </row>
    <row r="2680" spans="1:2" x14ac:dyDescent="0.35">
      <c r="A2680" s="9" t="s">
        <v>3471</v>
      </c>
      <c r="B2680" s="7">
        <v>124590960</v>
      </c>
    </row>
    <row r="2681" spans="1:2" x14ac:dyDescent="0.35">
      <c r="A2681" s="9" t="s">
        <v>4505</v>
      </c>
      <c r="B2681" s="7">
        <v>124732962</v>
      </c>
    </row>
    <row r="2682" spans="1:2" x14ac:dyDescent="0.35">
      <c r="A2682" s="9" t="s">
        <v>5226</v>
      </c>
      <c r="B2682" s="7">
        <v>124870275</v>
      </c>
    </row>
    <row r="2683" spans="1:2" x14ac:dyDescent="0.35">
      <c r="A2683" s="9" t="s">
        <v>2331</v>
      </c>
      <c r="B2683" s="7">
        <v>125305545</v>
      </c>
    </row>
    <row r="2684" spans="1:2" x14ac:dyDescent="0.35">
      <c r="A2684" s="9" t="s">
        <v>5389</v>
      </c>
      <c r="B2684" s="7">
        <v>125320003</v>
      </c>
    </row>
    <row r="2685" spans="1:2" x14ac:dyDescent="0.35">
      <c r="A2685" s="9" t="s">
        <v>1700</v>
      </c>
      <c r="B2685" s="7">
        <v>125332007</v>
      </c>
    </row>
    <row r="2686" spans="1:2" x14ac:dyDescent="0.35">
      <c r="A2686" s="9" t="s">
        <v>3742</v>
      </c>
      <c r="B2686" s="7">
        <v>125531634</v>
      </c>
    </row>
    <row r="2687" spans="1:2" x14ac:dyDescent="0.35">
      <c r="A2687" s="9" t="s">
        <v>2367</v>
      </c>
      <c r="B2687" s="7">
        <v>125548685</v>
      </c>
    </row>
    <row r="2688" spans="1:2" x14ac:dyDescent="0.35">
      <c r="A2688" s="9" t="s">
        <v>1937</v>
      </c>
      <c r="B2688" s="7">
        <v>125603360</v>
      </c>
    </row>
    <row r="2689" spans="1:2" x14ac:dyDescent="0.35">
      <c r="A2689" s="9" t="s">
        <v>3119</v>
      </c>
      <c r="B2689" s="7">
        <v>126203320</v>
      </c>
    </row>
    <row r="2690" spans="1:2" x14ac:dyDescent="0.35">
      <c r="A2690" s="9" t="s">
        <v>4608</v>
      </c>
      <c r="B2690" s="7">
        <v>126597121</v>
      </c>
    </row>
    <row r="2691" spans="1:2" x14ac:dyDescent="0.35">
      <c r="A2691" s="9" t="s">
        <v>1618</v>
      </c>
      <c r="B2691" s="7">
        <v>126805112</v>
      </c>
    </row>
    <row r="2692" spans="1:2" x14ac:dyDescent="0.35">
      <c r="A2692" s="9" t="s">
        <v>2257</v>
      </c>
      <c r="B2692" s="7">
        <v>126930660</v>
      </c>
    </row>
    <row r="2693" spans="1:2" x14ac:dyDescent="0.35">
      <c r="A2693" s="9" t="s">
        <v>3288</v>
      </c>
      <c r="B2693" s="7">
        <v>127083765</v>
      </c>
    </row>
    <row r="2694" spans="1:2" x14ac:dyDescent="0.35">
      <c r="A2694" s="9" t="s">
        <v>1088</v>
      </c>
      <c r="B2694" s="7">
        <v>127175354</v>
      </c>
    </row>
    <row r="2695" spans="1:2" x14ac:dyDescent="0.35">
      <c r="A2695" s="9" t="s">
        <v>3189</v>
      </c>
      <c r="B2695" s="7">
        <v>127214072</v>
      </c>
    </row>
    <row r="2696" spans="1:2" x14ac:dyDescent="0.35">
      <c r="A2696" s="9" t="s">
        <v>5068</v>
      </c>
      <c r="B2696" s="7">
        <v>127490802</v>
      </c>
    </row>
    <row r="2697" spans="1:2" x14ac:dyDescent="0.35">
      <c r="A2697" s="9" t="s">
        <v>4650</v>
      </c>
      <c r="B2697" s="7">
        <v>127706877</v>
      </c>
    </row>
    <row r="2698" spans="1:2" x14ac:dyDescent="0.35">
      <c r="A2698" s="9" t="s">
        <v>5663</v>
      </c>
      <c r="B2698" s="7">
        <v>127968405</v>
      </c>
    </row>
    <row r="2699" spans="1:2" x14ac:dyDescent="0.35">
      <c r="A2699" s="9" t="s">
        <v>2343</v>
      </c>
      <c r="B2699" s="7">
        <v>128067808</v>
      </c>
    </row>
    <row r="2700" spans="1:2" x14ac:dyDescent="0.35">
      <c r="A2700" s="9" t="s">
        <v>4090</v>
      </c>
      <c r="B2700" s="7">
        <v>128200012</v>
      </c>
    </row>
    <row r="2701" spans="1:2" x14ac:dyDescent="0.35">
      <c r="A2701" s="9" t="s">
        <v>260</v>
      </c>
      <c r="B2701" s="7">
        <v>128300000</v>
      </c>
    </row>
    <row r="2702" spans="1:2" x14ac:dyDescent="0.35">
      <c r="A2702" s="9" t="s">
        <v>4278</v>
      </c>
      <c r="B2702" s="7">
        <v>128505958</v>
      </c>
    </row>
    <row r="2703" spans="1:2" x14ac:dyDescent="0.35">
      <c r="A2703" s="9" t="s">
        <v>1475</v>
      </c>
      <c r="B2703" s="7">
        <v>128769345</v>
      </c>
    </row>
    <row r="2704" spans="1:2" x14ac:dyDescent="0.35">
      <c r="A2704" s="9" t="s">
        <v>1823</v>
      </c>
      <c r="B2704" s="7">
        <v>129734803</v>
      </c>
    </row>
    <row r="2705" spans="1:2" x14ac:dyDescent="0.35">
      <c r="A2705" s="9" t="s">
        <v>1980</v>
      </c>
      <c r="B2705" s="7">
        <v>130058047</v>
      </c>
    </row>
    <row r="2706" spans="1:2" x14ac:dyDescent="0.35">
      <c r="A2706" s="9" t="s">
        <v>4594</v>
      </c>
      <c r="B2706" s="7">
        <v>130127620</v>
      </c>
    </row>
    <row r="2707" spans="1:2" x14ac:dyDescent="0.35">
      <c r="A2707" s="9" t="s">
        <v>4922</v>
      </c>
      <c r="B2707" s="7">
        <v>130313314</v>
      </c>
    </row>
    <row r="2708" spans="1:2" x14ac:dyDescent="0.35">
      <c r="A2708" s="9" t="s">
        <v>1140</v>
      </c>
      <c r="B2708" s="7">
        <v>130512915</v>
      </c>
    </row>
    <row r="2709" spans="1:2" x14ac:dyDescent="0.35">
      <c r="A2709" s="9" t="s">
        <v>896</v>
      </c>
      <c r="B2709" s="7">
        <v>130727000</v>
      </c>
    </row>
    <row r="2710" spans="1:2" x14ac:dyDescent="0.35">
      <c r="A2710" s="9" t="s">
        <v>2755</v>
      </c>
      <c r="B2710" s="7">
        <v>131144183</v>
      </c>
    </row>
    <row r="2711" spans="1:2" x14ac:dyDescent="0.35">
      <c r="A2711" s="9" t="s">
        <v>5704</v>
      </c>
      <c r="B2711" s="7">
        <v>131564731</v>
      </c>
    </row>
    <row r="2712" spans="1:2" x14ac:dyDescent="0.35">
      <c r="A2712" s="9" t="s">
        <v>4655</v>
      </c>
      <c r="B2712" s="7">
        <v>131920333</v>
      </c>
    </row>
    <row r="2713" spans="1:2" x14ac:dyDescent="0.35">
      <c r="A2713" s="9" t="s">
        <v>3114</v>
      </c>
      <c r="B2713" s="7">
        <v>132014112</v>
      </c>
    </row>
    <row r="2714" spans="1:2" x14ac:dyDescent="0.35">
      <c r="A2714" s="9" t="s">
        <v>3373</v>
      </c>
      <c r="B2714" s="7">
        <v>132122995</v>
      </c>
    </row>
    <row r="2715" spans="1:2" x14ac:dyDescent="0.35">
      <c r="A2715" s="9" t="s">
        <v>4504</v>
      </c>
      <c r="B2715" s="7">
        <v>132373442</v>
      </c>
    </row>
    <row r="2716" spans="1:2" x14ac:dyDescent="0.35">
      <c r="A2716" s="9" t="s">
        <v>3307</v>
      </c>
      <c r="B2716" s="7">
        <v>132541238</v>
      </c>
    </row>
    <row r="2717" spans="1:2" x14ac:dyDescent="0.35">
      <c r="A2717" s="9" t="s">
        <v>3862</v>
      </c>
      <c r="B2717" s="7">
        <v>133228348</v>
      </c>
    </row>
    <row r="2718" spans="1:2" x14ac:dyDescent="0.35">
      <c r="A2718" s="9" t="s">
        <v>5189</v>
      </c>
      <c r="B2718" s="7">
        <v>133375846</v>
      </c>
    </row>
    <row r="2719" spans="1:2" x14ac:dyDescent="0.35">
      <c r="A2719" s="9" t="s">
        <v>4402</v>
      </c>
      <c r="B2719" s="7">
        <v>133382309</v>
      </c>
    </row>
    <row r="2720" spans="1:2" x14ac:dyDescent="0.35">
      <c r="A2720" s="9" t="s">
        <v>1477</v>
      </c>
      <c r="B2720" s="7">
        <v>134006721</v>
      </c>
    </row>
    <row r="2721" spans="1:2" x14ac:dyDescent="0.35">
      <c r="A2721" s="9" t="s">
        <v>284</v>
      </c>
      <c r="B2721" s="7">
        <v>134218018</v>
      </c>
    </row>
    <row r="2722" spans="1:2" x14ac:dyDescent="0.35">
      <c r="A2722" s="9" t="s">
        <v>5086</v>
      </c>
      <c r="B2722" s="7">
        <v>134518390</v>
      </c>
    </row>
    <row r="2723" spans="1:2" x14ac:dyDescent="0.35">
      <c r="A2723" s="9" t="s">
        <v>4696</v>
      </c>
      <c r="B2723" s="7">
        <v>134520804</v>
      </c>
    </row>
    <row r="2724" spans="1:2" x14ac:dyDescent="0.35">
      <c r="A2724" s="9" t="s">
        <v>5141</v>
      </c>
      <c r="B2724" s="7">
        <v>134568845</v>
      </c>
    </row>
    <row r="2725" spans="1:2" x14ac:dyDescent="0.35">
      <c r="A2725" s="9" t="s">
        <v>212</v>
      </c>
      <c r="B2725" s="7">
        <v>134821952</v>
      </c>
    </row>
    <row r="2726" spans="1:2" x14ac:dyDescent="0.35">
      <c r="A2726" s="9" t="s">
        <v>1848</v>
      </c>
      <c r="B2726" s="7">
        <v>135014968</v>
      </c>
    </row>
    <row r="2727" spans="1:2" x14ac:dyDescent="0.35">
      <c r="A2727" s="9" t="s">
        <v>3928</v>
      </c>
      <c r="B2727" s="7">
        <v>135381507</v>
      </c>
    </row>
    <row r="2728" spans="1:2" x14ac:dyDescent="0.35">
      <c r="A2728" s="9" t="s">
        <v>1415</v>
      </c>
      <c r="B2728" s="7">
        <v>136448821</v>
      </c>
    </row>
    <row r="2729" spans="1:2" x14ac:dyDescent="0.35">
      <c r="A2729" s="9" t="s">
        <v>2218</v>
      </c>
      <c r="B2729" s="7">
        <v>136801374</v>
      </c>
    </row>
    <row r="2730" spans="1:2" x14ac:dyDescent="0.35">
      <c r="A2730" s="9" t="s">
        <v>4289</v>
      </c>
      <c r="B2730" s="7">
        <v>137340146</v>
      </c>
    </row>
    <row r="2731" spans="1:2" x14ac:dyDescent="0.35">
      <c r="A2731" s="9" t="s">
        <v>2352</v>
      </c>
      <c r="B2731" s="7">
        <v>137748063</v>
      </c>
    </row>
    <row r="2732" spans="1:2" x14ac:dyDescent="0.35">
      <c r="A2732" s="9" t="s">
        <v>5171</v>
      </c>
      <c r="B2732" s="7">
        <v>137850096</v>
      </c>
    </row>
    <row r="2733" spans="1:2" x14ac:dyDescent="0.35">
      <c r="A2733" s="9" t="s">
        <v>547</v>
      </c>
      <c r="B2733" s="7">
        <v>137963328</v>
      </c>
    </row>
    <row r="2734" spans="1:2" x14ac:dyDescent="0.35">
      <c r="A2734" s="9" t="s">
        <v>1579</v>
      </c>
      <c r="B2734" s="7">
        <v>138339411</v>
      </c>
    </row>
    <row r="2735" spans="1:2" x14ac:dyDescent="0.35">
      <c r="A2735" s="9" t="s">
        <v>3299</v>
      </c>
      <c r="B2735" s="7">
        <v>138396624</v>
      </c>
    </row>
    <row r="2736" spans="1:2" x14ac:dyDescent="0.35">
      <c r="A2736" s="9" t="s">
        <v>3313</v>
      </c>
      <c r="B2736" s="7">
        <v>138614544</v>
      </c>
    </row>
    <row r="2737" spans="1:2" x14ac:dyDescent="0.35">
      <c r="A2737" s="9" t="s">
        <v>5703</v>
      </c>
      <c r="B2737" s="7">
        <v>138795342</v>
      </c>
    </row>
    <row r="2738" spans="1:2" x14ac:dyDescent="0.35">
      <c r="A2738" s="9" t="s">
        <v>3238</v>
      </c>
      <c r="B2738" s="7">
        <v>139225854</v>
      </c>
    </row>
    <row r="2739" spans="1:2" x14ac:dyDescent="0.35">
      <c r="A2739" s="9" t="s">
        <v>3514</v>
      </c>
      <c r="B2739" s="7">
        <v>139259759</v>
      </c>
    </row>
    <row r="2740" spans="1:2" x14ac:dyDescent="0.35">
      <c r="A2740" s="9" t="s">
        <v>2183</v>
      </c>
      <c r="B2740" s="7">
        <v>140015224</v>
      </c>
    </row>
    <row r="2741" spans="1:2" x14ac:dyDescent="0.35">
      <c r="A2741" s="9" t="s">
        <v>4748</v>
      </c>
      <c r="B2741" s="7">
        <v>140080850</v>
      </c>
    </row>
    <row r="2742" spans="1:2" x14ac:dyDescent="0.35">
      <c r="A2742" s="9" t="s">
        <v>1774</v>
      </c>
      <c r="B2742" s="7">
        <v>140459099</v>
      </c>
    </row>
    <row r="2743" spans="1:2" x14ac:dyDescent="0.35">
      <c r="A2743" s="9" t="s">
        <v>2206</v>
      </c>
      <c r="B2743" s="7">
        <v>140530114</v>
      </c>
    </row>
    <row r="2744" spans="1:2" x14ac:dyDescent="0.35">
      <c r="A2744" s="9" t="s">
        <v>3287</v>
      </c>
      <c r="B2744" s="7">
        <v>141204016</v>
      </c>
    </row>
    <row r="2745" spans="1:2" x14ac:dyDescent="0.35">
      <c r="A2745" s="9" t="s">
        <v>5032</v>
      </c>
      <c r="B2745" s="7">
        <v>141319195</v>
      </c>
    </row>
    <row r="2746" spans="1:2" x14ac:dyDescent="0.35">
      <c r="A2746" s="9" t="s">
        <v>901</v>
      </c>
      <c r="B2746" s="7">
        <v>141340178</v>
      </c>
    </row>
    <row r="2747" spans="1:2" x14ac:dyDescent="0.35">
      <c r="A2747" s="9" t="s">
        <v>270</v>
      </c>
      <c r="B2747" s="7">
        <v>141600000</v>
      </c>
    </row>
    <row r="2748" spans="1:2" x14ac:dyDescent="0.35">
      <c r="A2748" s="9" t="s">
        <v>1252</v>
      </c>
      <c r="B2748" s="7">
        <v>141600000</v>
      </c>
    </row>
    <row r="2749" spans="1:2" x14ac:dyDescent="0.35">
      <c r="A2749" s="9" t="s">
        <v>5067</v>
      </c>
      <c r="B2749" s="7">
        <v>141614023</v>
      </c>
    </row>
    <row r="2750" spans="1:2" x14ac:dyDescent="0.35">
      <c r="A2750" s="9" t="s">
        <v>4967</v>
      </c>
      <c r="B2750" s="7">
        <v>143151473</v>
      </c>
    </row>
    <row r="2751" spans="1:2" x14ac:dyDescent="0.35">
      <c r="A2751" s="9" t="s">
        <v>4688</v>
      </c>
      <c r="B2751" s="7">
        <v>143492840</v>
      </c>
    </row>
    <row r="2752" spans="1:2" x14ac:dyDescent="0.35">
      <c r="A2752" s="9" t="s">
        <v>4962</v>
      </c>
      <c r="B2752" s="7">
        <v>143704210</v>
      </c>
    </row>
    <row r="2753" spans="1:2" x14ac:dyDescent="0.35">
      <c r="A2753" s="9" t="s">
        <v>1783</v>
      </c>
      <c r="B2753" s="7">
        <v>144156464</v>
      </c>
    </row>
    <row r="2754" spans="1:2" x14ac:dyDescent="0.35">
      <c r="A2754" s="9" t="s">
        <v>2872</v>
      </c>
      <c r="B2754" s="7">
        <v>144512310</v>
      </c>
    </row>
    <row r="2755" spans="1:2" x14ac:dyDescent="0.35">
      <c r="A2755" s="9" t="s">
        <v>929</v>
      </c>
      <c r="B2755" s="7">
        <v>144731527</v>
      </c>
    </row>
    <row r="2756" spans="1:2" x14ac:dyDescent="0.35">
      <c r="A2756" s="9" t="s">
        <v>3690</v>
      </c>
      <c r="B2756" s="7">
        <v>144795350</v>
      </c>
    </row>
    <row r="2757" spans="1:2" x14ac:dyDescent="0.35">
      <c r="A2757" s="9" t="s">
        <v>1156</v>
      </c>
      <c r="B2757" s="7">
        <v>144833357</v>
      </c>
    </row>
    <row r="2758" spans="1:2" x14ac:dyDescent="0.35">
      <c r="A2758" s="9" t="s">
        <v>5057</v>
      </c>
      <c r="B2758" s="7">
        <v>145000989</v>
      </c>
    </row>
    <row r="2759" spans="1:2" x14ac:dyDescent="0.35">
      <c r="A2759" s="9" t="s">
        <v>2621</v>
      </c>
      <c r="B2759" s="7">
        <v>145096820</v>
      </c>
    </row>
    <row r="2760" spans="1:2" x14ac:dyDescent="0.35">
      <c r="A2760" s="9" t="s">
        <v>3102</v>
      </c>
      <c r="B2760" s="7">
        <v>145771527</v>
      </c>
    </row>
    <row r="2761" spans="1:2" x14ac:dyDescent="0.35">
      <c r="A2761" s="9" t="s">
        <v>1170</v>
      </c>
      <c r="B2761" s="7">
        <v>146282411</v>
      </c>
    </row>
    <row r="2762" spans="1:2" x14ac:dyDescent="0.35">
      <c r="A2762" s="9" t="s">
        <v>1519</v>
      </c>
      <c r="B2762" s="7">
        <v>147637474</v>
      </c>
    </row>
    <row r="2763" spans="1:2" x14ac:dyDescent="0.35">
      <c r="A2763" s="9" t="s">
        <v>4927</v>
      </c>
      <c r="B2763" s="7">
        <v>148085755</v>
      </c>
    </row>
    <row r="2764" spans="1:2" x14ac:dyDescent="0.35">
      <c r="A2764" s="9" t="s">
        <v>465</v>
      </c>
      <c r="B2764" s="7">
        <v>148170000</v>
      </c>
    </row>
    <row r="2765" spans="1:2" x14ac:dyDescent="0.35">
      <c r="A2765" s="9" t="s">
        <v>4491</v>
      </c>
      <c r="B2765" s="7">
        <v>148213377</v>
      </c>
    </row>
    <row r="2766" spans="1:2" x14ac:dyDescent="0.35">
      <c r="A2766" s="9" t="s">
        <v>5611</v>
      </c>
      <c r="B2766" s="7">
        <v>148337537</v>
      </c>
    </row>
    <row r="2767" spans="1:2" x14ac:dyDescent="0.35">
      <c r="A2767" s="9" t="s">
        <v>5598</v>
      </c>
      <c r="B2767" s="7">
        <v>148383780</v>
      </c>
    </row>
    <row r="2768" spans="1:2" x14ac:dyDescent="0.35">
      <c r="A2768" s="9" t="s">
        <v>4691</v>
      </c>
      <c r="B2768" s="7">
        <v>148734225</v>
      </c>
    </row>
    <row r="2769" spans="1:2" x14ac:dyDescent="0.35">
      <c r="A2769" s="9" t="s">
        <v>5270</v>
      </c>
      <c r="B2769" s="7">
        <v>150167630</v>
      </c>
    </row>
    <row r="2770" spans="1:2" x14ac:dyDescent="0.35">
      <c r="A2770" s="9" t="s">
        <v>3478</v>
      </c>
      <c r="B2770" s="7">
        <v>150350192</v>
      </c>
    </row>
    <row r="2771" spans="1:2" x14ac:dyDescent="0.35">
      <c r="A2771" s="9" t="s">
        <v>507</v>
      </c>
      <c r="B2771" s="7">
        <v>150415432</v>
      </c>
    </row>
    <row r="2772" spans="1:2" x14ac:dyDescent="0.35">
      <c r="A2772" s="9" t="s">
        <v>2167</v>
      </c>
      <c r="B2772" s="7">
        <v>152149590</v>
      </c>
    </row>
    <row r="2773" spans="1:2" x14ac:dyDescent="0.35">
      <c r="A2773" s="9" t="s">
        <v>3157</v>
      </c>
      <c r="B2773" s="7">
        <v>153288182</v>
      </c>
    </row>
    <row r="2774" spans="1:2" x14ac:dyDescent="0.35">
      <c r="A2774" s="9" t="s">
        <v>1383</v>
      </c>
      <c r="B2774" s="7">
        <v>153620822</v>
      </c>
    </row>
    <row r="2775" spans="1:2" x14ac:dyDescent="0.35">
      <c r="A2775" s="9" t="s">
        <v>585</v>
      </c>
      <c r="B2775" s="7">
        <v>153665036</v>
      </c>
    </row>
    <row r="2776" spans="1:2" x14ac:dyDescent="0.35">
      <c r="A2776" s="9" t="s">
        <v>4428</v>
      </c>
      <c r="B2776" s="7">
        <v>155019340</v>
      </c>
    </row>
    <row r="2777" spans="1:2" x14ac:dyDescent="0.35">
      <c r="A2777" s="9" t="s">
        <v>2582</v>
      </c>
      <c r="B2777" s="7">
        <v>155370362</v>
      </c>
    </row>
    <row r="2778" spans="1:2" x14ac:dyDescent="0.35">
      <c r="A2778" s="9" t="s">
        <v>595</v>
      </c>
      <c r="B2778" s="7">
        <v>156645693</v>
      </c>
    </row>
    <row r="2779" spans="1:2" x14ac:dyDescent="0.35">
      <c r="A2779" s="9" t="s">
        <v>2597</v>
      </c>
      <c r="B2779" s="7">
        <v>157299717</v>
      </c>
    </row>
    <row r="2780" spans="1:2" x14ac:dyDescent="0.35">
      <c r="A2780" s="9" t="s">
        <v>4149</v>
      </c>
      <c r="B2780" s="7">
        <v>158115031</v>
      </c>
    </row>
    <row r="2781" spans="1:2" x14ac:dyDescent="0.35">
      <c r="A2781" s="9" t="s">
        <v>1045</v>
      </c>
      <c r="B2781" s="7">
        <v>158348400</v>
      </c>
    </row>
    <row r="2782" spans="1:2" x14ac:dyDescent="0.35">
      <c r="A2782" s="9" t="s">
        <v>225</v>
      </c>
      <c r="B2782" s="7">
        <v>159600000</v>
      </c>
    </row>
    <row r="2783" spans="1:2" x14ac:dyDescent="0.35">
      <c r="A2783" s="9" t="s">
        <v>3028</v>
      </c>
      <c r="B2783" s="7">
        <v>160201106</v>
      </c>
    </row>
    <row r="2784" spans="1:2" x14ac:dyDescent="0.35">
      <c r="A2784" s="9" t="s">
        <v>3771</v>
      </c>
      <c r="B2784" s="7">
        <v>160762022</v>
      </c>
    </row>
    <row r="2785" spans="1:2" x14ac:dyDescent="0.35">
      <c r="A2785" s="9" t="s">
        <v>1939</v>
      </c>
      <c r="B2785" s="7">
        <v>161487252</v>
      </c>
    </row>
    <row r="2786" spans="1:2" x14ac:dyDescent="0.35">
      <c r="A2786" s="9" t="s">
        <v>5555</v>
      </c>
      <c r="B2786" s="7">
        <v>162001186</v>
      </c>
    </row>
    <row r="2787" spans="1:2" x14ac:dyDescent="0.35">
      <c r="A2787" s="9" t="s">
        <v>4537</v>
      </c>
      <c r="B2787" s="7">
        <v>162586036</v>
      </c>
    </row>
    <row r="2788" spans="1:2" x14ac:dyDescent="0.35">
      <c r="A2788" s="9" t="s">
        <v>1722</v>
      </c>
      <c r="B2788" s="7">
        <v>162792677</v>
      </c>
    </row>
    <row r="2789" spans="1:2" x14ac:dyDescent="0.35">
      <c r="A2789" s="9" t="s">
        <v>910</v>
      </c>
      <c r="B2789" s="7">
        <v>162831698</v>
      </c>
    </row>
    <row r="2790" spans="1:2" x14ac:dyDescent="0.35">
      <c r="A2790" s="9" t="s">
        <v>5516</v>
      </c>
      <c r="B2790" s="7">
        <v>163192114</v>
      </c>
    </row>
    <row r="2791" spans="1:2" x14ac:dyDescent="0.35">
      <c r="A2791" s="9" t="s">
        <v>156</v>
      </c>
      <c r="B2791" s="7">
        <v>163214286</v>
      </c>
    </row>
    <row r="2792" spans="1:2" x14ac:dyDescent="0.35">
      <c r="A2792" s="9" t="s">
        <v>2009</v>
      </c>
      <c r="B2792" s="7">
        <v>163479795</v>
      </c>
    </row>
    <row r="2793" spans="1:2" x14ac:dyDescent="0.35">
      <c r="A2793" s="9" t="s">
        <v>5444</v>
      </c>
      <c r="B2793" s="7">
        <v>163947053</v>
      </c>
    </row>
    <row r="2794" spans="1:2" x14ac:dyDescent="0.35">
      <c r="A2794" s="9" t="s">
        <v>3002</v>
      </c>
      <c r="B2794" s="7">
        <v>164435221</v>
      </c>
    </row>
    <row r="2795" spans="1:2" x14ac:dyDescent="0.35">
      <c r="A2795" s="9" t="s">
        <v>870</v>
      </c>
      <c r="B2795" s="7">
        <v>165500000</v>
      </c>
    </row>
    <row r="2796" spans="1:2" x14ac:dyDescent="0.35">
      <c r="A2796" s="9" t="s">
        <v>5166</v>
      </c>
      <c r="B2796" s="7">
        <v>166112167</v>
      </c>
    </row>
    <row r="2797" spans="1:2" x14ac:dyDescent="0.35">
      <c r="A2797" s="9" t="s">
        <v>2427</v>
      </c>
      <c r="B2797" s="7">
        <v>166225040</v>
      </c>
    </row>
    <row r="2798" spans="1:2" x14ac:dyDescent="0.35">
      <c r="A2798" s="9" t="s">
        <v>4283</v>
      </c>
      <c r="B2798" s="7">
        <v>167007184</v>
      </c>
    </row>
    <row r="2799" spans="1:2" x14ac:dyDescent="0.35">
      <c r="A2799" s="9" t="s">
        <v>577</v>
      </c>
      <c r="B2799" s="7">
        <v>167780960</v>
      </c>
    </row>
    <row r="2800" spans="1:2" x14ac:dyDescent="0.35">
      <c r="A2800" s="9" t="s">
        <v>5004</v>
      </c>
      <c r="B2800" s="7">
        <v>168368427</v>
      </c>
    </row>
    <row r="2801" spans="1:2" x14ac:dyDescent="0.35">
      <c r="A2801" s="9" t="s">
        <v>3004</v>
      </c>
      <c r="B2801" s="7">
        <v>170684505</v>
      </c>
    </row>
    <row r="2802" spans="1:2" x14ac:dyDescent="0.35">
      <c r="A2802" s="9" t="s">
        <v>2605</v>
      </c>
      <c r="B2802" s="7">
        <v>170708996</v>
      </c>
    </row>
    <row r="2803" spans="1:2" x14ac:dyDescent="0.35">
      <c r="A2803" s="9" t="s">
        <v>5748</v>
      </c>
      <c r="B2803" s="7">
        <v>171031347</v>
      </c>
    </row>
    <row r="2804" spans="1:2" x14ac:dyDescent="0.35">
      <c r="A2804" s="9" t="s">
        <v>2227</v>
      </c>
      <c r="B2804" s="7">
        <v>171383253</v>
      </c>
    </row>
    <row r="2805" spans="1:2" x14ac:dyDescent="0.35">
      <c r="A2805" s="9" t="s">
        <v>5746</v>
      </c>
      <c r="B2805" s="7">
        <v>172051787</v>
      </c>
    </row>
    <row r="2806" spans="1:2" x14ac:dyDescent="0.35">
      <c r="A2806" s="9" t="s">
        <v>1178</v>
      </c>
      <c r="B2806" s="7">
        <v>172071312</v>
      </c>
    </row>
    <row r="2807" spans="1:2" x14ac:dyDescent="0.35">
      <c r="A2807" s="9" t="s">
        <v>1508</v>
      </c>
      <c r="B2807" s="7">
        <v>172620724</v>
      </c>
    </row>
    <row r="2808" spans="1:2" x14ac:dyDescent="0.35">
      <c r="A2808" s="9" t="s">
        <v>699</v>
      </c>
      <c r="B2808" s="7">
        <v>172825435</v>
      </c>
    </row>
    <row r="2809" spans="1:2" x14ac:dyDescent="0.35">
      <c r="A2809" s="9" t="s">
        <v>3732</v>
      </c>
      <c r="B2809" s="7">
        <v>173005002</v>
      </c>
    </row>
    <row r="2810" spans="1:2" x14ac:dyDescent="0.35">
      <c r="A2810" s="9" t="s">
        <v>3331</v>
      </c>
      <c r="B2810" s="7">
        <v>173381405</v>
      </c>
    </row>
    <row r="2811" spans="1:2" x14ac:dyDescent="0.35">
      <c r="A2811" s="9" t="s">
        <v>928</v>
      </c>
      <c r="B2811" s="7">
        <v>173585516</v>
      </c>
    </row>
    <row r="2812" spans="1:2" x14ac:dyDescent="0.35">
      <c r="A2812" s="9" t="s">
        <v>529</v>
      </c>
      <c r="B2812" s="7">
        <v>174635000</v>
      </c>
    </row>
    <row r="2813" spans="1:2" x14ac:dyDescent="0.35">
      <c r="A2813" s="9" t="s">
        <v>3812</v>
      </c>
      <c r="B2813" s="7">
        <v>176049130</v>
      </c>
    </row>
    <row r="2814" spans="1:2" x14ac:dyDescent="0.35">
      <c r="A2814" s="9" t="s">
        <v>3076</v>
      </c>
      <c r="B2814" s="7">
        <v>176387405</v>
      </c>
    </row>
    <row r="2815" spans="1:2" x14ac:dyDescent="0.35">
      <c r="A2815" s="9" t="s">
        <v>1942</v>
      </c>
      <c r="B2815" s="7">
        <v>176483808</v>
      </c>
    </row>
    <row r="2816" spans="1:2" x14ac:dyDescent="0.35">
      <c r="A2816" s="9" t="s">
        <v>572</v>
      </c>
      <c r="B2816" s="7">
        <v>176781728</v>
      </c>
    </row>
    <row r="2817" spans="1:2" x14ac:dyDescent="0.35">
      <c r="A2817" s="9" t="s">
        <v>411</v>
      </c>
      <c r="B2817" s="7">
        <v>177200000</v>
      </c>
    </row>
    <row r="2818" spans="1:2" x14ac:dyDescent="0.35">
      <c r="A2818" s="9" t="s">
        <v>5335</v>
      </c>
      <c r="B2818" s="7">
        <v>177243721</v>
      </c>
    </row>
    <row r="2819" spans="1:2" x14ac:dyDescent="0.35">
      <c r="A2819" s="9" t="s">
        <v>4004</v>
      </c>
      <c r="B2819" s="7">
        <v>177575142</v>
      </c>
    </row>
    <row r="2820" spans="1:2" x14ac:dyDescent="0.35">
      <c r="A2820" s="9" t="s">
        <v>821</v>
      </c>
      <c r="B2820" s="7">
        <v>178406268</v>
      </c>
    </row>
    <row r="2821" spans="1:2" x14ac:dyDescent="0.35">
      <c r="A2821" s="9" t="s">
        <v>467</v>
      </c>
      <c r="B2821" s="7">
        <v>179870271</v>
      </c>
    </row>
    <row r="2822" spans="1:2" x14ac:dyDescent="0.35">
      <c r="A2822" s="9" t="s">
        <v>5481</v>
      </c>
      <c r="B2822" s="7">
        <v>179883016</v>
      </c>
    </row>
    <row r="2823" spans="1:2" x14ac:dyDescent="0.35">
      <c r="A2823" s="9" t="s">
        <v>4959</v>
      </c>
      <c r="B2823" s="7">
        <v>179982968</v>
      </c>
    </row>
    <row r="2824" spans="1:2" x14ac:dyDescent="0.35">
      <c r="A2824" s="9" t="s">
        <v>2809</v>
      </c>
      <c r="B2824" s="7">
        <v>180011740</v>
      </c>
    </row>
    <row r="2825" spans="1:2" x14ac:dyDescent="0.35">
      <c r="A2825" s="9" t="s">
        <v>1407</v>
      </c>
      <c r="B2825" s="7">
        <v>180965237</v>
      </c>
    </row>
    <row r="2826" spans="1:2" x14ac:dyDescent="0.35">
      <c r="A2826" s="9" t="s">
        <v>2740</v>
      </c>
      <c r="B2826" s="7">
        <v>181166115</v>
      </c>
    </row>
    <row r="2827" spans="1:2" x14ac:dyDescent="0.35">
      <c r="A2827" s="9" t="s">
        <v>276</v>
      </c>
      <c r="B2827" s="7">
        <v>181360000</v>
      </c>
    </row>
    <row r="2828" spans="1:2" x14ac:dyDescent="0.35">
      <c r="A2828" s="9" t="s">
        <v>1603</v>
      </c>
      <c r="B2828" s="7">
        <v>181395380</v>
      </c>
    </row>
    <row r="2829" spans="1:2" x14ac:dyDescent="0.35">
      <c r="A2829" s="9" t="s">
        <v>2543</v>
      </c>
      <c r="B2829" s="7">
        <v>182618434</v>
      </c>
    </row>
    <row r="2830" spans="1:2" x14ac:dyDescent="0.35">
      <c r="A2830" s="9" t="s">
        <v>2584</v>
      </c>
      <c r="B2830" s="7">
        <v>182805123</v>
      </c>
    </row>
    <row r="2831" spans="1:2" x14ac:dyDescent="0.35">
      <c r="A2831" s="9" t="s">
        <v>4818</v>
      </c>
      <c r="B2831" s="7">
        <v>183132370</v>
      </c>
    </row>
    <row r="2832" spans="1:2" x14ac:dyDescent="0.35">
      <c r="A2832" s="9" t="s">
        <v>2798</v>
      </c>
      <c r="B2832" s="7">
        <v>183405771</v>
      </c>
    </row>
    <row r="2833" spans="1:2" x14ac:dyDescent="0.35">
      <c r="A2833" s="9" t="s">
        <v>1046</v>
      </c>
      <c r="B2833" s="7">
        <v>183875760</v>
      </c>
    </row>
    <row r="2834" spans="1:2" x14ac:dyDescent="0.35">
      <c r="A2834" s="9" t="s">
        <v>1186</v>
      </c>
      <c r="B2834" s="7">
        <v>184031112</v>
      </c>
    </row>
    <row r="2835" spans="1:2" x14ac:dyDescent="0.35">
      <c r="A2835" s="9" t="s">
        <v>791</v>
      </c>
      <c r="B2835" s="7">
        <v>184208848</v>
      </c>
    </row>
    <row r="2836" spans="1:2" x14ac:dyDescent="0.35">
      <c r="A2836" s="9" t="s">
        <v>48</v>
      </c>
      <c r="B2836" s="7">
        <v>184925485</v>
      </c>
    </row>
    <row r="2837" spans="1:2" x14ac:dyDescent="0.35">
      <c r="A2837" s="9" t="s">
        <v>4063</v>
      </c>
      <c r="B2837" s="7">
        <v>186336103</v>
      </c>
    </row>
    <row r="2838" spans="1:2" x14ac:dyDescent="0.35">
      <c r="A2838" s="9" t="s">
        <v>3822</v>
      </c>
      <c r="B2838" s="7">
        <v>186739919</v>
      </c>
    </row>
    <row r="2839" spans="1:2" x14ac:dyDescent="0.35">
      <c r="A2839" s="9" t="s">
        <v>2383</v>
      </c>
      <c r="B2839" s="7">
        <v>187670866</v>
      </c>
    </row>
    <row r="2840" spans="1:2" x14ac:dyDescent="0.35">
      <c r="A2840" s="9" t="s">
        <v>3110</v>
      </c>
      <c r="B2840" s="7">
        <v>190418803</v>
      </c>
    </row>
    <row r="2841" spans="1:2" x14ac:dyDescent="0.35">
      <c r="A2841" s="9" t="s">
        <v>5130</v>
      </c>
      <c r="B2841" s="7">
        <v>191449475</v>
      </c>
    </row>
    <row r="2842" spans="1:2" x14ac:dyDescent="0.35">
      <c r="A2842" s="9" t="s">
        <v>1303</v>
      </c>
      <c r="B2842" s="7">
        <v>191796233</v>
      </c>
    </row>
    <row r="2843" spans="1:2" x14ac:dyDescent="0.35">
      <c r="A2843" s="9" t="s">
        <v>4046</v>
      </c>
      <c r="B2843" s="7">
        <v>193136719</v>
      </c>
    </row>
    <row r="2844" spans="1:2" x14ac:dyDescent="0.35">
      <c r="A2844" s="9" t="s">
        <v>4361</v>
      </c>
      <c r="B2844" s="7">
        <v>195329763</v>
      </c>
    </row>
    <row r="2845" spans="1:2" x14ac:dyDescent="0.35">
      <c r="A2845" s="9" t="s">
        <v>5299</v>
      </c>
      <c r="B2845" s="7">
        <v>196573705</v>
      </c>
    </row>
    <row r="2846" spans="1:2" x14ac:dyDescent="0.35">
      <c r="A2846" s="9" t="s">
        <v>743</v>
      </c>
      <c r="B2846" s="7">
        <v>197171806</v>
      </c>
    </row>
    <row r="2847" spans="1:2" x14ac:dyDescent="0.35">
      <c r="A2847" s="9" t="s">
        <v>4351</v>
      </c>
      <c r="B2847" s="7">
        <v>197992827</v>
      </c>
    </row>
    <row r="2848" spans="1:2" x14ac:dyDescent="0.35">
      <c r="A2848" s="9" t="s">
        <v>5317</v>
      </c>
      <c r="B2848" s="7">
        <v>198332128</v>
      </c>
    </row>
    <row r="2849" spans="1:2" x14ac:dyDescent="0.35">
      <c r="A2849" s="9" t="s">
        <v>2808</v>
      </c>
      <c r="B2849" s="7">
        <v>198539855</v>
      </c>
    </row>
    <row r="2850" spans="1:2" x14ac:dyDescent="0.35">
      <c r="A2850" s="9" t="s">
        <v>53</v>
      </c>
      <c r="B2850" s="7">
        <v>198655278</v>
      </c>
    </row>
    <row r="2851" spans="1:2" x14ac:dyDescent="0.35">
      <c r="A2851" s="9" t="s">
        <v>4488</v>
      </c>
      <c r="B2851" s="7">
        <v>200069408</v>
      </c>
    </row>
    <row r="2852" spans="1:2" x14ac:dyDescent="0.35">
      <c r="A2852" s="9" t="s">
        <v>5677</v>
      </c>
      <c r="B2852" s="7">
        <v>200807262</v>
      </c>
    </row>
    <row r="2853" spans="1:2" x14ac:dyDescent="0.35">
      <c r="A2853" s="9" t="s">
        <v>1736</v>
      </c>
      <c r="B2853" s="7">
        <v>201573391</v>
      </c>
    </row>
    <row r="2854" spans="1:2" x14ac:dyDescent="0.35">
      <c r="A2854" s="9" t="s">
        <v>2895</v>
      </c>
      <c r="B2854" s="7">
        <v>202007640</v>
      </c>
    </row>
    <row r="2855" spans="1:2" x14ac:dyDescent="0.35">
      <c r="A2855" s="9" t="s">
        <v>222</v>
      </c>
      <c r="B2855" s="7">
        <v>204565000</v>
      </c>
    </row>
    <row r="2856" spans="1:2" x14ac:dyDescent="0.35">
      <c r="A2856" s="9" t="s">
        <v>885</v>
      </c>
      <c r="B2856" s="7">
        <v>204843350</v>
      </c>
    </row>
    <row r="2857" spans="1:2" x14ac:dyDescent="0.35">
      <c r="A2857" s="9" t="s">
        <v>3907</v>
      </c>
      <c r="B2857" s="7">
        <v>205343774</v>
      </c>
    </row>
    <row r="2858" spans="1:2" x14ac:dyDescent="0.35">
      <c r="A2858" s="9" t="s">
        <v>1997</v>
      </c>
      <c r="B2858" s="7">
        <v>205399422</v>
      </c>
    </row>
    <row r="2859" spans="1:2" x14ac:dyDescent="0.35">
      <c r="A2859" s="9" t="s">
        <v>4738</v>
      </c>
      <c r="B2859" s="7">
        <v>206435493</v>
      </c>
    </row>
    <row r="2860" spans="1:2" x14ac:dyDescent="0.35">
      <c r="A2860" s="9" t="s">
        <v>3925</v>
      </c>
      <c r="B2860" s="7">
        <v>206456431</v>
      </c>
    </row>
    <row r="2861" spans="1:2" x14ac:dyDescent="0.35">
      <c r="A2861" s="9" t="s">
        <v>5369</v>
      </c>
      <c r="B2861" s="7">
        <v>209019489</v>
      </c>
    </row>
    <row r="2862" spans="1:2" x14ac:dyDescent="0.35">
      <c r="A2862" s="9" t="s">
        <v>4238</v>
      </c>
      <c r="B2862" s="7">
        <v>210592590</v>
      </c>
    </row>
    <row r="2863" spans="1:2" x14ac:dyDescent="0.35">
      <c r="A2863" s="9" t="s">
        <v>495</v>
      </c>
      <c r="B2863" s="7">
        <v>210609762</v>
      </c>
    </row>
    <row r="2864" spans="1:2" x14ac:dyDescent="0.35">
      <c r="A2864" s="9" t="s">
        <v>2970</v>
      </c>
      <c r="B2864" s="7">
        <v>213079163</v>
      </c>
    </row>
    <row r="2865" spans="1:2" x14ac:dyDescent="0.35">
      <c r="A2865" s="9" t="s">
        <v>3560</v>
      </c>
      <c r="B2865" s="7">
        <v>214948780</v>
      </c>
    </row>
    <row r="2866" spans="1:2" x14ac:dyDescent="0.35">
      <c r="A2866" s="9" t="s">
        <v>4951</v>
      </c>
      <c r="B2866" s="7">
        <v>215395021</v>
      </c>
    </row>
    <row r="2867" spans="1:2" x14ac:dyDescent="0.35">
      <c r="A2867" s="9" t="s">
        <v>2438</v>
      </c>
      <c r="B2867" s="7">
        <v>215397307</v>
      </c>
    </row>
    <row r="2868" spans="1:2" x14ac:dyDescent="0.35">
      <c r="A2868" s="9" t="s">
        <v>1866</v>
      </c>
      <c r="B2868" s="7">
        <v>216119491</v>
      </c>
    </row>
    <row r="2869" spans="1:2" x14ac:dyDescent="0.35">
      <c r="A2869" s="9" t="s">
        <v>4592</v>
      </c>
      <c r="B2869" s="7">
        <v>217326336</v>
      </c>
    </row>
    <row r="2870" spans="1:2" x14ac:dyDescent="0.35">
      <c r="A2870" s="9" t="s">
        <v>903</v>
      </c>
      <c r="B2870" s="7">
        <v>217350219</v>
      </c>
    </row>
    <row r="2871" spans="1:2" x14ac:dyDescent="0.35">
      <c r="A2871" s="9" t="s">
        <v>5564</v>
      </c>
      <c r="B2871" s="7">
        <v>217387997</v>
      </c>
    </row>
    <row r="2872" spans="1:2" x14ac:dyDescent="0.35">
      <c r="A2872" s="9" t="s">
        <v>4503</v>
      </c>
      <c r="B2872" s="7">
        <v>217536138</v>
      </c>
    </row>
    <row r="2873" spans="1:2" x14ac:dyDescent="0.35">
      <c r="A2873" s="9" t="s">
        <v>803</v>
      </c>
      <c r="B2873" s="7">
        <v>217631306</v>
      </c>
    </row>
    <row r="2874" spans="1:2" x14ac:dyDescent="0.35">
      <c r="A2874" s="9" t="s">
        <v>4032</v>
      </c>
      <c r="B2874" s="7">
        <v>218051260</v>
      </c>
    </row>
    <row r="2875" spans="1:2" x14ac:dyDescent="0.35">
      <c r="A2875" s="9" t="s">
        <v>1011</v>
      </c>
      <c r="B2875" s="7">
        <v>219200000</v>
      </c>
    </row>
    <row r="2876" spans="1:2" x14ac:dyDescent="0.35">
      <c r="A2876" s="9" t="s">
        <v>5186</v>
      </c>
      <c r="B2876" s="7">
        <v>219613391</v>
      </c>
    </row>
    <row r="2877" spans="1:2" x14ac:dyDescent="0.35">
      <c r="A2877" s="9" t="s">
        <v>5138</v>
      </c>
      <c r="B2877" s="7">
        <v>223806889</v>
      </c>
    </row>
    <row r="2878" spans="1:2" x14ac:dyDescent="0.35">
      <c r="A2878" s="9" t="s">
        <v>2822</v>
      </c>
      <c r="B2878" s="7">
        <v>226138454</v>
      </c>
    </row>
    <row r="2879" spans="1:2" x14ac:dyDescent="0.35">
      <c r="A2879" s="9" t="s">
        <v>4780</v>
      </c>
      <c r="B2879" s="7">
        <v>227137090</v>
      </c>
    </row>
    <row r="2880" spans="1:2" x14ac:dyDescent="0.35">
      <c r="A2880" s="9" t="s">
        <v>4929</v>
      </c>
      <c r="B2880" s="7">
        <v>227946274</v>
      </c>
    </row>
    <row r="2881" spans="1:2" x14ac:dyDescent="0.35">
      <c r="A2881" s="9" t="s">
        <v>3161</v>
      </c>
      <c r="B2881" s="7">
        <v>227965690</v>
      </c>
    </row>
    <row r="2882" spans="1:2" x14ac:dyDescent="0.35">
      <c r="A2882" s="9" t="s">
        <v>1678</v>
      </c>
      <c r="B2882" s="7">
        <v>229074524</v>
      </c>
    </row>
    <row r="2883" spans="1:2" x14ac:dyDescent="0.35">
      <c r="A2883" s="9" t="s">
        <v>2327</v>
      </c>
      <c r="B2883" s="7">
        <v>233630478</v>
      </c>
    </row>
    <row r="2884" spans="1:2" x14ac:dyDescent="0.35">
      <c r="A2884" s="9" t="s">
        <v>4226</v>
      </c>
      <c r="B2884" s="7">
        <v>234277056</v>
      </c>
    </row>
    <row r="2885" spans="1:2" x14ac:dyDescent="0.35">
      <c r="A2885" s="9" t="s">
        <v>4570</v>
      </c>
      <c r="B2885" s="7">
        <v>234360014</v>
      </c>
    </row>
    <row r="2886" spans="1:2" x14ac:dyDescent="0.35">
      <c r="A2886" s="9" t="s">
        <v>449</v>
      </c>
      <c r="B2886" s="7">
        <v>234760500</v>
      </c>
    </row>
    <row r="2887" spans="1:2" x14ac:dyDescent="0.35">
      <c r="A2887" s="9" t="s">
        <v>5662</v>
      </c>
      <c r="B2887" s="7">
        <v>238371987</v>
      </c>
    </row>
    <row r="2888" spans="1:2" x14ac:dyDescent="0.35">
      <c r="A2888" s="9" t="s">
        <v>3121</v>
      </c>
      <c r="B2888" s="7">
        <v>241437427</v>
      </c>
    </row>
    <row r="2889" spans="1:2" x14ac:dyDescent="0.35">
      <c r="A2889" s="9" t="s">
        <v>1486</v>
      </c>
      <c r="B2889" s="7">
        <v>241688385</v>
      </c>
    </row>
    <row r="2890" spans="1:2" x14ac:dyDescent="0.35">
      <c r="A2890" s="9" t="s">
        <v>358</v>
      </c>
      <c r="B2890" s="7">
        <v>242374454</v>
      </c>
    </row>
    <row r="2891" spans="1:2" x14ac:dyDescent="0.35">
      <c r="A2891" s="9" t="s">
        <v>3309</v>
      </c>
      <c r="B2891" s="7">
        <v>242589580</v>
      </c>
    </row>
    <row r="2892" spans="1:2" x14ac:dyDescent="0.35">
      <c r="A2892" s="9" t="s">
        <v>4281</v>
      </c>
      <c r="B2892" s="7">
        <v>244052771</v>
      </c>
    </row>
    <row r="2893" spans="1:2" x14ac:dyDescent="0.35">
      <c r="A2893" s="9" t="s">
        <v>2266</v>
      </c>
      <c r="B2893" s="7">
        <v>245823397</v>
      </c>
    </row>
    <row r="2894" spans="1:2" x14ac:dyDescent="0.35">
      <c r="A2894" s="9" t="s">
        <v>3676</v>
      </c>
      <c r="B2894" s="7">
        <v>249358727</v>
      </c>
    </row>
    <row r="2895" spans="1:2" x14ac:dyDescent="0.35">
      <c r="A2895" s="9" t="s">
        <v>1611</v>
      </c>
      <c r="B2895" s="7">
        <v>250147615</v>
      </c>
    </row>
    <row r="2896" spans="1:2" x14ac:dyDescent="0.35">
      <c r="A2896" s="9" t="s">
        <v>4410</v>
      </c>
      <c r="B2896" s="7">
        <v>250863268</v>
      </c>
    </row>
    <row r="2897" spans="1:2" x14ac:dyDescent="0.35">
      <c r="A2897" s="9" t="s">
        <v>721</v>
      </c>
      <c r="B2897" s="7">
        <v>251188924</v>
      </c>
    </row>
    <row r="2898" spans="1:2" x14ac:dyDescent="0.35">
      <c r="A2898" s="9" t="s">
        <v>5525</v>
      </c>
      <c r="B2898" s="7">
        <v>251501645</v>
      </c>
    </row>
    <row r="2899" spans="1:2" x14ac:dyDescent="0.35">
      <c r="A2899" s="9" t="s">
        <v>5390</v>
      </c>
      <c r="B2899" s="7">
        <v>255950375</v>
      </c>
    </row>
    <row r="2900" spans="1:2" x14ac:dyDescent="0.35">
      <c r="A2900" s="9" t="s">
        <v>4678</v>
      </c>
      <c r="B2900" s="7">
        <v>256386216</v>
      </c>
    </row>
    <row r="2901" spans="1:2" x14ac:dyDescent="0.35">
      <c r="A2901" s="9" t="s">
        <v>5379</v>
      </c>
      <c r="B2901" s="7">
        <v>257704099</v>
      </c>
    </row>
    <row r="2902" spans="1:2" x14ac:dyDescent="0.35">
      <c r="A2902" s="9" t="s">
        <v>240</v>
      </c>
      <c r="B2902" s="7">
        <v>260000000</v>
      </c>
    </row>
    <row r="2903" spans="1:2" x14ac:dyDescent="0.35">
      <c r="A2903" s="9" t="s">
        <v>2405</v>
      </c>
      <c r="B2903" s="7">
        <v>260031035</v>
      </c>
    </row>
    <row r="2904" spans="1:2" x14ac:dyDescent="0.35">
      <c r="A2904" s="9" t="s">
        <v>3829</v>
      </c>
      <c r="B2904" s="7">
        <v>261437578</v>
      </c>
    </row>
    <row r="2905" spans="1:2" x14ac:dyDescent="0.35">
      <c r="A2905" s="9" t="s">
        <v>3067</v>
      </c>
      <c r="B2905" s="7">
        <v>261970615</v>
      </c>
    </row>
    <row r="2906" spans="1:2" x14ac:dyDescent="0.35">
      <c r="A2906" s="9" t="s">
        <v>2844</v>
      </c>
      <c r="B2906" s="7">
        <v>267652016</v>
      </c>
    </row>
    <row r="2907" spans="1:2" x14ac:dyDescent="0.35">
      <c r="A2907" s="9" t="s">
        <v>5410</v>
      </c>
      <c r="B2907" s="7">
        <v>277313371</v>
      </c>
    </row>
    <row r="2908" spans="1:2" x14ac:dyDescent="0.35">
      <c r="A2908" s="9" t="s">
        <v>3719</v>
      </c>
      <c r="B2908" s="7">
        <v>279167575</v>
      </c>
    </row>
    <row r="2909" spans="1:2" x14ac:dyDescent="0.35">
      <c r="A2909" s="9" t="s">
        <v>3512</v>
      </c>
      <c r="B2909" s="7">
        <v>281492479</v>
      </c>
    </row>
    <row r="2910" spans="1:2" x14ac:dyDescent="0.35">
      <c r="A2910" s="9" t="s">
        <v>808</v>
      </c>
      <c r="B2910" s="7">
        <v>285761243</v>
      </c>
    </row>
    <row r="2911" spans="1:2" x14ac:dyDescent="0.35">
      <c r="A2911" s="9" t="s">
        <v>2779</v>
      </c>
      <c r="B2911" s="7">
        <v>289907418</v>
      </c>
    </row>
    <row r="2912" spans="1:2" x14ac:dyDescent="0.35">
      <c r="A2912" s="9" t="s">
        <v>3997</v>
      </c>
      <c r="B2912" s="7">
        <v>289994397</v>
      </c>
    </row>
    <row r="2913" spans="1:2" x14ac:dyDescent="0.35">
      <c r="A2913" s="9" t="s">
        <v>326</v>
      </c>
      <c r="B2913" s="7">
        <v>290158751</v>
      </c>
    </row>
    <row r="2914" spans="1:2" x14ac:dyDescent="0.35">
      <c r="A2914" s="9" t="s">
        <v>4121</v>
      </c>
      <c r="B2914" s="7">
        <v>291709845</v>
      </c>
    </row>
    <row r="2915" spans="1:2" x14ac:dyDescent="0.35">
      <c r="A2915" s="9" t="s">
        <v>4671</v>
      </c>
      <c r="B2915" s="7">
        <v>292000866</v>
      </c>
    </row>
    <row r="2916" spans="1:2" x14ac:dyDescent="0.35">
      <c r="A2916" s="9" t="s">
        <v>5574</v>
      </c>
      <c r="B2916" s="7">
        <v>292568851</v>
      </c>
    </row>
    <row r="2917" spans="1:2" x14ac:dyDescent="0.35">
      <c r="A2917" s="9" t="s">
        <v>5471</v>
      </c>
      <c r="B2917" s="7">
        <v>292979556</v>
      </c>
    </row>
    <row r="2918" spans="1:2" x14ac:dyDescent="0.35">
      <c r="A2918" s="9" t="s">
        <v>2241</v>
      </c>
      <c r="B2918" s="7">
        <v>293501675</v>
      </c>
    </row>
    <row r="2919" spans="1:2" x14ac:dyDescent="0.35">
      <c r="A2919" s="9" t="s">
        <v>5455</v>
      </c>
      <c r="B2919" s="7">
        <v>296623634</v>
      </c>
    </row>
    <row r="2920" spans="1:2" x14ac:dyDescent="0.35">
      <c r="A2920" s="9" t="s">
        <v>5732</v>
      </c>
      <c r="B2920" s="7">
        <v>300523113</v>
      </c>
    </row>
    <row r="2921" spans="1:2" x14ac:dyDescent="0.35">
      <c r="A2921" s="9" t="s">
        <v>5283</v>
      </c>
      <c r="B2921" s="7">
        <v>301956980</v>
      </c>
    </row>
    <row r="2922" spans="1:2" x14ac:dyDescent="0.35">
      <c r="A2922" s="9" t="s">
        <v>3440</v>
      </c>
      <c r="B2922" s="7">
        <v>305388685</v>
      </c>
    </row>
    <row r="2923" spans="1:2" x14ac:dyDescent="0.35">
      <c r="A2923" s="9" t="s">
        <v>1381</v>
      </c>
      <c r="B2923" s="7">
        <v>306124059</v>
      </c>
    </row>
    <row r="2924" spans="1:2" x14ac:dyDescent="0.35">
      <c r="A2924" s="9" t="s">
        <v>426</v>
      </c>
      <c r="B2924" s="7">
        <v>309125409</v>
      </c>
    </row>
    <row r="2925" spans="1:2" x14ac:dyDescent="0.35">
      <c r="A2925" s="9" t="s">
        <v>4735</v>
      </c>
      <c r="B2925" s="7">
        <v>309404152</v>
      </c>
    </row>
    <row r="2926" spans="1:2" x14ac:dyDescent="0.35">
      <c r="A2926" s="9" t="s">
        <v>3180</v>
      </c>
      <c r="B2926" s="7">
        <v>310675583</v>
      </c>
    </row>
    <row r="2927" spans="1:2" x14ac:dyDescent="0.35">
      <c r="A2927" s="9" t="s">
        <v>5576</v>
      </c>
      <c r="B2927" s="7">
        <v>312057433</v>
      </c>
    </row>
    <row r="2928" spans="1:2" x14ac:dyDescent="0.35">
      <c r="A2928" s="9" t="s">
        <v>2888</v>
      </c>
      <c r="B2928" s="7">
        <v>313837577</v>
      </c>
    </row>
    <row r="2929" spans="1:2" x14ac:dyDescent="0.35">
      <c r="A2929" s="9" t="s">
        <v>4943</v>
      </c>
      <c r="B2929" s="7">
        <v>317011114</v>
      </c>
    </row>
    <row r="2930" spans="1:2" x14ac:dyDescent="0.35">
      <c r="A2930" s="9" t="s">
        <v>2704</v>
      </c>
      <c r="B2930" s="7">
        <v>317557891</v>
      </c>
    </row>
    <row r="2931" spans="1:2" x14ac:dyDescent="0.35">
      <c r="A2931" s="9" t="s">
        <v>4945</v>
      </c>
      <c r="B2931" s="7">
        <v>318298180</v>
      </c>
    </row>
    <row r="2932" spans="1:2" x14ac:dyDescent="0.35">
      <c r="A2932" s="9" t="s">
        <v>4836</v>
      </c>
      <c r="B2932" s="7">
        <v>318759914</v>
      </c>
    </row>
    <row r="2933" spans="1:2" x14ac:dyDescent="0.35">
      <c r="A2933" s="9" t="s">
        <v>4757</v>
      </c>
      <c r="B2933" s="7">
        <v>320706665</v>
      </c>
    </row>
    <row r="2934" spans="1:2" x14ac:dyDescent="0.35">
      <c r="A2934" s="9" t="s">
        <v>1094</v>
      </c>
      <c r="B2934" s="7">
        <v>329691196</v>
      </c>
    </row>
    <row r="2935" spans="1:2" x14ac:dyDescent="0.35">
      <c r="A2935" s="9" t="s">
        <v>5490</v>
      </c>
      <c r="B2935" s="7">
        <v>334185206</v>
      </c>
    </row>
    <row r="2936" spans="1:2" x14ac:dyDescent="0.35">
      <c r="A2936" s="9" t="s">
        <v>4760</v>
      </c>
      <c r="B2936" s="7">
        <v>336530303</v>
      </c>
    </row>
    <row r="2937" spans="1:2" x14ac:dyDescent="0.35">
      <c r="A2937" s="9" t="s">
        <v>3222</v>
      </c>
      <c r="B2937" s="7">
        <v>340478898</v>
      </c>
    </row>
    <row r="2938" spans="1:2" x14ac:dyDescent="0.35">
      <c r="A2938" s="9" t="s">
        <v>994</v>
      </c>
      <c r="B2938" s="7">
        <v>356784000</v>
      </c>
    </row>
    <row r="2939" spans="1:2" x14ac:dyDescent="0.35">
      <c r="A2939" s="9" t="s">
        <v>3789</v>
      </c>
      <c r="B2939" s="7">
        <v>373377893</v>
      </c>
    </row>
    <row r="2940" spans="1:2" x14ac:dyDescent="0.35">
      <c r="A2940" s="9" t="s">
        <v>3510</v>
      </c>
      <c r="B2940" s="7">
        <v>377019252</v>
      </c>
    </row>
    <row r="2941" spans="1:2" x14ac:dyDescent="0.35">
      <c r="A2941" s="9" t="s">
        <v>4104</v>
      </c>
      <c r="B2941" s="7">
        <v>380262555</v>
      </c>
    </row>
    <row r="2942" spans="1:2" x14ac:dyDescent="0.35">
      <c r="A2942" s="9" t="s">
        <v>3335</v>
      </c>
      <c r="B2942" s="7">
        <v>380838870</v>
      </c>
    </row>
    <row r="2943" spans="1:2" x14ac:dyDescent="0.35">
      <c r="A2943" s="9" t="s">
        <v>5467</v>
      </c>
      <c r="B2943" s="7">
        <v>402076689</v>
      </c>
    </row>
    <row r="2944" spans="1:2" x14ac:dyDescent="0.35">
      <c r="A2944" s="9" t="s">
        <v>3171</v>
      </c>
      <c r="B2944" s="7">
        <v>403706375</v>
      </c>
    </row>
    <row r="2945" spans="1:2" x14ac:dyDescent="0.35">
      <c r="A2945" s="9" t="s">
        <v>5741</v>
      </c>
      <c r="B2945" s="7">
        <v>414984497</v>
      </c>
    </row>
    <row r="2946" spans="1:2" x14ac:dyDescent="0.35">
      <c r="A2946" s="9" t="s">
        <v>1150</v>
      </c>
      <c r="B2946" s="7">
        <v>422783777</v>
      </c>
    </row>
    <row r="2947" spans="1:2" x14ac:dyDescent="0.35">
      <c r="A2947" s="9" t="s">
        <v>4439</v>
      </c>
      <c r="B2947" s="7">
        <v>423032628</v>
      </c>
    </row>
    <row r="2948" spans="1:2" x14ac:dyDescent="0.35">
      <c r="A2948" s="9" t="s">
        <v>388</v>
      </c>
      <c r="B2948" s="7">
        <v>434949459</v>
      </c>
    </row>
    <row r="2949" spans="1:2" x14ac:dyDescent="0.35">
      <c r="A2949" s="9" t="s">
        <v>3778</v>
      </c>
      <c r="B2949" s="7">
        <v>436471036</v>
      </c>
    </row>
    <row r="2950" spans="1:2" x14ac:dyDescent="0.35">
      <c r="A2950" s="9" t="s">
        <v>267</v>
      </c>
      <c r="B2950" s="7">
        <v>460935665</v>
      </c>
    </row>
    <row r="2951" spans="1:2" x14ac:dyDescent="0.35">
      <c r="A2951" s="9" t="s">
        <v>2178</v>
      </c>
      <c r="B2951" s="7">
        <v>474544677</v>
      </c>
    </row>
    <row r="2952" spans="1:2" x14ac:dyDescent="0.35">
      <c r="A2952" s="9" t="s">
        <v>5069</v>
      </c>
      <c r="B2952" s="7">
        <v>533316061</v>
      </c>
    </row>
    <row r="2953" spans="1:2" x14ac:dyDescent="0.35">
      <c r="A2953" s="9" t="s">
        <v>1699</v>
      </c>
      <c r="B2953" s="7">
        <v>658672302</v>
      </c>
    </row>
    <row r="2954" spans="1:2" x14ac:dyDescent="0.35">
      <c r="A2954" s="9" t="s">
        <v>5193</v>
      </c>
      <c r="B2954" s="7">
        <v>760505847</v>
      </c>
    </row>
    <row r="2955" spans="1:2" x14ac:dyDescent="0.35">
      <c r="A2955" s="6" t="s">
        <v>7067</v>
      </c>
      <c r="B2955" s="7">
        <v>138542015092</v>
      </c>
    </row>
    <row r="2956" spans="1:2" x14ac:dyDescent="0.35">
      <c r="A2956" s="6"/>
      <c r="B2956" s="7"/>
    </row>
    <row r="2957" spans="1:2" x14ac:dyDescent="0.35">
      <c r="A2957" s="6" t="s">
        <v>7056</v>
      </c>
      <c r="B2957" s="7"/>
    </row>
    <row r="2958" spans="1:2" x14ac:dyDescent="0.35">
      <c r="A2958" s="9" t="s">
        <v>5998</v>
      </c>
      <c r="B2958" s="7">
        <v>2245</v>
      </c>
    </row>
    <row r="2959" spans="1:2" x14ac:dyDescent="0.35">
      <c r="A2959" s="9" t="s">
        <v>5909</v>
      </c>
      <c r="B2959" s="7">
        <v>4584</v>
      </c>
    </row>
    <row r="2960" spans="1:2" x14ac:dyDescent="0.35">
      <c r="A2960" s="9" t="s">
        <v>5987</v>
      </c>
      <c r="B2960" s="7">
        <v>9213</v>
      </c>
    </row>
    <row r="2961" spans="1:2" x14ac:dyDescent="0.35">
      <c r="A2961" s="9" t="s">
        <v>5770</v>
      </c>
      <c r="B2961" s="7">
        <v>17149</v>
      </c>
    </row>
    <row r="2962" spans="1:2" x14ac:dyDescent="0.35">
      <c r="A2962" s="9" t="s">
        <v>5882</v>
      </c>
      <c r="B2962" s="7">
        <v>20186</v>
      </c>
    </row>
    <row r="2963" spans="1:2" x14ac:dyDescent="0.35">
      <c r="A2963" s="9" t="s">
        <v>5986</v>
      </c>
      <c r="B2963" s="7">
        <v>22000</v>
      </c>
    </row>
    <row r="2964" spans="1:2" x14ac:dyDescent="0.35">
      <c r="A2964" s="9" t="s">
        <v>5919</v>
      </c>
      <c r="B2964" s="7">
        <v>24784</v>
      </c>
    </row>
    <row r="2965" spans="1:2" x14ac:dyDescent="0.35">
      <c r="A2965" s="9" t="s">
        <v>5875</v>
      </c>
      <c r="B2965" s="7">
        <v>26297</v>
      </c>
    </row>
    <row r="2966" spans="1:2" x14ac:dyDescent="0.35">
      <c r="A2966" s="9" t="s">
        <v>5933</v>
      </c>
      <c r="B2966" s="7">
        <v>27445</v>
      </c>
    </row>
    <row r="2967" spans="1:2" x14ac:dyDescent="0.35">
      <c r="A2967" s="9" t="s">
        <v>6020</v>
      </c>
      <c r="B2967" s="7">
        <v>28870</v>
      </c>
    </row>
    <row r="2968" spans="1:2" x14ac:dyDescent="0.35">
      <c r="A2968" s="9" t="s">
        <v>5988</v>
      </c>
      <c r="B2968" s="7">
        <v>40557</v>
      </c>
    </row>
    <row r="2969" spans="1:2" x14ac:dyDescent="0.35">
      <c r="A2969" s="9" t="s">
        <v>5893</v>
      </c>
      <c r="B2969" s="7">
        <v>46495</v>
      </c>
    </row>
    <row r="2970" spans="1:2" x14ac:dyDescent="0.35">
      <c r="A2970" s="9" t="s">
        <v>5829</v>
      </c>
      <c r="B2970" s="7">
        <v>73678</v>
      </c>
    </row>
    <row r="2971" spans="1:2" x14ac:dyDescent="0.35">
      <c r="A2971" s="9" t="s">
        <v>6003</v>
      </c>
      <c r="B2971" s="7">
        <v>77501</v>
      </c>
    </row>
    <row r="2972" spans="1:2" x14ac:dyDescent="0.35">
      <c r="A2972" s="9" t="s">
        <v>5765</v>
      </c>
      <c r="B2972" s="7">
        <v>127437</v>
      </c>
    </row>
    <row r="2973" spans="1:2" x14ac:dyDescent="0.35">
      <c r="A2973" s="9" t="s">
        <v>5838</v>
      </c>
      <c r="B2973" s="7">
        <v>178739</v>
      </c>
    </row>
    <row r="2974" spans="1:2" x14ac:dyDescent="0.35">
      <c r="A2974" s="9" t="s">
        <v>5861</v>
      </c>
      <c r="B2974" s="7">
        <v>301305</v>
      </c>
    </row>
    <row r="2975" spans="1:2" x14ac:dyDescent="0.35">
      <c r="A2975" s="9" t="s">
        <v>6037</v>
      </c>
      <c r="B2975" s="7">
        <v>469947</v>
      </c>
    </row>
    <row r="2976" spans="1:2" x14ac:dyDescent="0.35">
      <c r="A2976" s="9" t="s">
        <v>5892</v>
      </c>
      <c r="B2976" s="7">
        <v>537580</v>
      </c>
    </row>
    <row r="2977" spans="1:2" x14ac:dyDescent="0.35">
      <c r="A2977" s="9" t="s">
        <v>5886</v>
      </c>
      <c r="B2977" s="7">
        <v>611709</v>
      </c>
    </row>
    <row r="2978" spans="1:2" x14ac:dyDescent="0.35">
      <c r="A2978" s="9" t="s">
        <v>5991</v>
      </c>
      <c r="B2978" s="7">
        <v>638476</v>
      </c>
    </row>
    <row r="2979" spans="1:2" x14ac:dyDescent="0.35">
      <c r="A2979" s="9" t="s">
        <v>5850</v>
      </c>
      <c r="B2979" s="7">
        <v>703002</v>
      </c>
    </row>
    <row r="2980" spans="1:2" x14ac:dyDescent="0.35">
      <c r="A2980" s="9" t="s">
        <v>5948</v>
      </c>
      <c r="B2980" s="7">
        <v>906666</v>
      </c>
    </row>
    <row r="2981" spans="1:2" x14ac:dyDescent="0.35">
      <c r="A2981" s="9" t="s">
        <v>5973</v>
      </c>
      <c r="B2981" s="7">
        <v>958319</v>
      </c>
    </row>
    <row r="2982" spans="1:2" x14ac:dyDescent="0.35">
      <c r="A2982" s="9" t="s">
        <v>5796</v>
      </c>
      <c r="B2982" s="7">
        <v>1024175</v>
      </c>
    </row>
    <row r="2983" spans="1:2" x14ac:dyDescent="0.35">
      <c r="A2983" s="9" t="s">
        <v>6024</v>
      </c>
      <c r="B2983" s="7">
        <v>1068392</v>
      </c>
    </row>
    <row r="2984" spans="1:2" x14ac:dyDescent="0.35">
      <c r="A2984" s="9" t="s">
        <v>5847</v>
      </c>
      <c r="B2984" s="7">
        <v>1196752</v>
      </c>
    </row>
    <row r="2985" spans="1:2" x14ac:dyDescent="0.35">
      <c r="A2985" s="9" t="s">
        <v>5788</v>
      </c>
      <c r="B2985" s="7">
        <v>1316074</v>
      </c>
    </row>
    <row r="2986" spans="1:2" x14ac:dyDescent="0.35">
      <c r="A2986" s="9" t="s">
        <v>5953</v>
      </c>
      <c r="B2986" s="7">
        <v>1346503</v>
      </c>
    </row>
    <row r="2987" spans="1:2" x14ac:dyDescent="0.35">
      <c r="A2987" s="9" t="s">
        <v>5982</v>
      </c>
      <c r="B2987" s="7">
        <v>1357042</v>
      </c>
    </row>
    <row r="2988" spans="1:2" x14ac:dyDescent="0.35">
      <c r="A2988" s="9" t="s">
        <v>6047</v>
      </c>
      <c r="B2988" s="7">
        <v>1573712</v>
      </c>
    </row>
    <row r="2989" spans="1:2" x14ac:dyDescent="0.35">
      <c r="A2989" s="9" t="s">
        <v>5965</v>
      </c>
      <c r="B2989" s="7">
        <v>1729969</v>
      </c>
    </row>
    <row r="2990" spans="1:2" x14ac:dyDescent="0.35">
      <c r="A2990" s="9" t="s">
        <v>6035</v>
      </c>
      <c r="B2990" s="7">
        <v>1738692</v>
      </c>
    </row>
    <row r="2991" spans="1:2" x14ac:dyDescent="0.35">
      <c r="A2991" s="9" t="s">
        <v>5774</v>
      </c>
      <c r="B2991" s="7">
        <v>1754319</v>
      </c>
    </row>
    <row r="2992" spans="1:2" x14ac:dyDescent="0.35">
      <c r="A2992" s="9" t="s">
        <v>5879</v>
      </c>
      <c r="B2992" s="7">
        <v>1987762</v>
      </c>
    </row>
    <row r="2993" spans="1:2" x14ac:dyDescent="0.35">
      <c r="A2993" s="9" t="s">
        <v>5808</v>
      </c>
      <c r="B2993" s="7">
        <v>2331318</v>
      </c>
    </row>
    <row r="2994" spans="1:2" x14ac:dyDescent="0.35">
      <c r="A2994" s="9" t="s">
        <v>5935</v>
      </c>
      <c r="B2994" s="7">
        <v>2601847</v>
      </c>
    </row>
    <row r="2995" spans="1:2" x14ac:dyDescent="0.35">
      <c r="A2995" s="9" t="s">
        <v>5784</v>
      </c>
      <c r="B2995" s="7">
        <v>3014541</v>
      </c>
    </row>
    <row r="2996" spans="1:2" x14ac:dyDescent="0.35">
      <c r="A2996" s="9" t="s">
        <v>5898</v>
      </c>
      <c r="B2996" s="7">
        <v>3029870</v>
      </c>
    </row>
    <row r="2997" spans="1:2" x14ac:dyDescent="0.35">
      <c r="A2997" s="9" t="s">
        <v>5890</v>
      </c>
      <c r="B2997" s="7">
        <v>3388210</v>
      </c>
    </row>
    <row r="2998" spans="1:2" x14ac:dyDescent="0.35">
      <c r="A2998" s="9" t="s">
        <v>5943</v>
      </c>
      <c r="B2998" s="7">
        <v>4000304</v>
      </c>
    </row>
    <row r="2999" spans="1:2" x14ac:dyDescent="0.35">
      <c r="A2999" s="9" t="s">
        <v>6010</v>
      </c>
      <c r="B2999" s="7">
        <v>4105123</v>
      </c>
    </row>
    <row r="3000" spans="1:2" x14ac:dyDescent="0.35">
      <c r="A3000" s="9" t="s">
        <v>5867</v>
      </c>
      <c r="B3000" s="7">
        <v>4244155</v>
      </c>
    </row>
    <row r="3001" spans="1:2" x14ac:dyDescent="0.35">
      <c r="A3001" s="9" t="s">
        <v>5787</v>
      </c>
      <c r="B3001" s="7">
        <v>4463292</v>
      </c>
    </row>
    <row r="3002" spans="1:2" x14ac:dyDescent="0.35">
      <c r="A3002" s="9" t="s">
        <v>5894</v>
      </c>
      <c r="B3002" s="7">
        <v>5354039</v>
      </c>
    </row>
    <row r="3003" spans="1:2" x14ac:dyDescent="0.35">
      <c r="A3003" s="9" t="s">
        <v>5995</v>
      </c>
      <c r="B3003" s="7">
        <v>5359774</v>
      </c>
    </row>
    <row r="3004" spans="1:2" x14ac:dyDescent="0.35">
      <c r="A3004" s="9" t="s">
        <v>5776</v>
      </c>
      <c r="B3004" s="7">
        <v>5702083</v>
      </c>
    </row>
    <row r="3005" spans="1:2" x14ac:dyDescent="0.35">
      <c r="A3005" s="9" t="s">
        <v>5963</v>
      </c>
      <c r="B3005" s="7">
        <v>6923891</v>
      </c>
    </row>
    <row r="3006" spans="1:2" x14ac:dyDescent="0.35">
      <c r="A3006" s="9" t="s">
        <v>5777</v>
      </c>
      <c r="B3006" s="7">
        <v>7098492</v>
      </c>
    </row>
    <row r="3007" spans="1:2" x14ac:dyDescent="0.35">
      <c r="A3007" s="9" t="s">
        <v>5975</v>
      </c>
      <c r="B3007" s="7">
        <v>7204138</v>
      </c>
    </row>
    <row r="3008" spans="1:2" x14ac:dyDescent="0.35">
      <c r="A3008" s="9" t="s">
        <v>5868</v>
      </c>
      <c r="B3008" s="7">
        <v>8129455</v>
      </c>
    </row>
    <row r="3009" spans="1:2" x14ac:dyDescent="0.35">
      <c r="A3009" s="9" t="s">
        <v>5803</v>
      </c>
      <c r="B3009" s="7">
        <v>9203192</v>
      </c>
    </row>
    <row r="3010" spans="1:2" x14ac:dyDescent="0.35">
      <c r="A3010" s="9" t="s">
        <v>5858</v>
      </c>
      <c r="B3010" s="7">
        <v>9639242</v>
      </c>
    </row>
    <row r="3011" spans="1:2" x14ac:dyDescent="0.35">
      <c r="A3011" s="9" t="s">
        <v>5924</v>
      </c>
      <c r="B3011" s="7">
        <v>10106233</v>
      </c>
    </row>
    <row r="3012" spans="1:2" x14ac:dyDescent="0.35">
      <c r="A3012" s="9" t="s">
        <v>5852</v>
      </c>
      <c r="B3012" s="7">
        <v>10134754</v>
      </c>
    </row>
    <row r="3013" spans="1:2" x14ac:dyDescent="0.35">
      <c r="A3013" s="9" t="s">
        <v>5959</v>
      </c>
      <c r="B3013" s="7">
        <v>10324441</v>
      </c>
    </row>
    <row r="3014" spans="1:2" x14ac:dyDescent="0.35">
      <c r="A3014" s="9" t="s">
        <v>5824</v>
      </c>
      <c r="B3014" s="7">
        <v>10706786</v>
      </c>
    </row>
    <row r="3015" spans="1:2" x14ac:dyDescent="0.35">
      <c r="A3015" s="9" t="s">
        <v>5836</v>
      </c>
      <c r="B3015" s="7">
        <v>11860839</v>
      </c>
    </row>
    <row r="3016" spans="1:2" x14ac:dyDescent="0.35">
      <c r="A3016" s="9" t="s">
        <v>5951</v>
      </c>
      <c r="B3016" s="7">
        <v>12555230</v>
      </c>
    </row>
    <row r="3017" spans="1:2" x14ac:dyDescent="0.35">
      <c r="A3017" s="9" t="s">
        <v>6023</v>
      </c>
      <c r="B3017" s="7">
        <v>13303319</v>
      </c>
    </row>
    <row r="3018" spans="1:2" x14ac:dyDescent="0.35">
      <c r="A3018" s="9" t="s">
        <v>6033</v>
      </c>
      <c r="B3018" s="7">
        <v>13651662</v>
      </c>
    </row>
    <row r="3019" spans="1:2" x14ac:dyDescent="0.35">
      <c r="A3019" s="9" t="s">
        <v>5912</v>
      </c>
      <c r="B3019" s="7">
        <v>13766014</v>
      </c>
    </row>
    <row r="3020" spans="1:2" x14ac:dyDescent="0.35">
      <c r="A3020" s="9" t="s">
        <v>6040</v>
      </c>
      <c r="B3020" s="7">
        <v>13987482</v>
      </c>
    </row>
    <row r="3021" spans="1:2" x14ac:dyDescent="0.35">
      <c r="A3021" s="9" t="s">
        <v>5906</v>
      </c>
      <c r="B3021" s="7">
        <v>14597405</v>
      </c>
    </row>
    <row r="3022" spans="1:2" x14ac:dyDescent="0.35">
      <c r="A3022" s="9" t="s">
        <v>6045</v>
      </c>
      <c r="B3022" s="7">
        <v>16300302</v>
      </c>
    </row>
    <row r="3023" spans="1:2" x14ac:dyDescent="0.35">
      <c r="A3023" s="9" t="s">
        <v>5791</v>
      </c>
      <c r="B3023" s="7">
        <v>17683670</v>
      </c>
    </row>
    <row r="3024" spans="1:2" x14ac:dyDescent="0.35">
      <c r="A3024" s="9" t="s">
        <v>5833</v>
      </c>
      <c r="B3024" s="7">
        <v>18298649</v>
      </c>
    </row>
    <row r="3025" spans="1:2" x14ac:dyDescent="0.35">
      <c r="A3025" s="9" t="s">
        <v>5945</v>
      </c>
      <c r="B3025" s="7">
        <v>18860403</v>
      </c>
    </row>
    <row r="3026" spans="1:2" x14ac:dyDescent="0.35">
      <c r="A3026" s="9" t="s">
        <v>5846</v>
      </c>
      <c r="B3026" s="7">
        <v>18934858</v>
      </c>
    </row>
    <row r="3027" spans="1:2" x14ac:dyDescent="0.35">
      <c r="A3027" s="9" t="s">
        <v>6022</v>
      </c>
      <c r="B3027" s="7">
        <v>20315324</v>
      </c>
    </row>
    <row r="3028" spans="1:2" x14ac:dyDescent="0.35">
      <c r="A3028" s="9" t="s">
        <v>5821</v>
      </c>
      <c r="B3028" s="7">
        <v>21283440</v>
      </c>
    </row>
    <row r="3029" spans="1:2" x14ac:dyDescent="0.35">
      <c r="A3029" s="9" t="s">
        <v>5896</v>
      </c>
      <c r="B3029" s="7">
        <v>21379315</v>
      </c>
    </row>
    <row r="3030" spans="1:2" x14ac:dyDescent="0.35">
      <c r="A3030" s="9" t="s">
        <v>5978</v>
      </c>
      <c r="B3030" s="7">
        <v>21426805</v>
      </c>
    </row>
    <row r="3031" spans="1:2" x14ac:dyDescent="0.35">
      <c r="A3031" s="9" t="s">
        <v>6046</v>
      </c>
      <c r="B3031" s="7">
        <v>21557240</v>
      </c>
    </row>
    <row r="3032" spans="1:2" x14ac:dyDescent="0.35">
      <c r="A3032" s="9" t="s">
        <v>5939</v>
      </c>
      <c r="B3032" s="7">
        <v>23070045</v>
      </c>
    </row>
    <row r="3033" spans="1:2" x14ac:dyDescent="0.35">
      <c r="A3033" s="9" t="s">
        <v>5904</v>
      </c>
      <c r="B3033" s="7">
        <v>23179303</v>
      </c>
    </row>
    <row r="3034" spans="1:2" x14ac:dyDescent="0.35">
      <c r="A3034" s="9" t="s">
        <v>6026</v>
      </c>
      <c r="B3034" s="7">
        <v>24104113</v>
      </c>
    </row>
    <row r="3035" spans="1:2" x14ac:dyDescent="0.35">
      <c r="A3035" s="9" t="s">
        <v>5913</v>
      </c>
      <c r="B3035" s="7">
        <v>24809547</v>
      </c>
    </row>
    <row r="3036" spans="1:2" x14ac:dyDescent="0.35">
      <c r="A3036" s="9" t="s">
        <v>5877</v>
      </c>
      <c r="B3036" s="7">
        <v>25093607</v>
      </c>
    </row>
    <row r="3037" spans="1:2" x14ac:dyDescent="0.35">
      <c r="A3037" s="9" t="s">
        <v>6042</v>
      </c>
      <c r="B3037" s="7">
        <v>26687172</v>
      </c>
    </row>
    <row r="3038" spans="1:2" x14ac:dyDescent="0.35">
      <c r="A3038" s="9" t="s">
        <v>5801</v>
      </c>
      <c r="B3038" s="7">
        <v>27854896</v>
      </c>
    </row>
    <row r="3039" spans="1:2" x14ac:dyDescent="0.35">
      <c r="A3039" s="9" t="s">
        <v>5782</v>
      </c>
      <c r="B3039" s="7">
        <v>28064226</v>
      </c>
    </row>
    <row r="3040" spans="1:2" x14ac:dyDescent="0.35">
      <c r="A3040" s="9" t="s">
        <v>6007</v>
      </c>
      <c r="B3040" s="7">
        <v>29113588</v>
      </c>
    </row>
    <row r="3041" spans="1:2" x14ac:dyDescent="0.35">
      <c r="A3041" s="9" t="s">
        <v>5922</v>
      </c>
      <c r="B3041" s="7">
        <v>29136626</v>
      </c>
    </row>
    <row r="3042" spans="1:2" x14ac:dyDescent="0.35">
      <c r="A3042" s="9" t="s">
        <v>6004</v>
      </c>
      <c r="B3042" s="7">
        <v>29959436</v>
      </c>
    </row>
    <row r="3043" spans="1:2" x14ac:dyDescent="0.35">
      <c r="A3043" s="9" t="s">
        <v>5825</v>
      </c>
      <c r="B3043" s="7">
        <v>31836745</v>
      </c>
    </row>
    <row r="3044" spans="1:2" x14ac:dyDescent="0.35">
      <c r="A3044" s="9" t="s">
        <v>6015</v>
      </c>
      <c r="B3044" s="7">
        <v>33037754</v>
      </c>
    </row>
    <row r="3045" spans="1:2" x14ac:dyDescent="0.35">
      <c r="A3045" s="9" t="s">
        <v>5816</v>
      </c>
      <c r="B3045" s="7">
        <v>34522221</v>
      </c>
    </row>
    <row r="3046" spans="1:2" x14ac:dyDescent="0.35">
      <c r="A3046" s="9" t="s">
        <v>5773</v>
      </c>
      <c r="B3046" s="7">
        <v>34963967</v>
      </c>
    </row>
    <row r="3047" spans="1:2" x14ac:dyDescent="0.35">
      <c r="A3047" s="9" t="s">
        <v>5780</v>
      </c>
      <c r="B3047" s="7">
        <v>35033759</v>
      </c>
    </row>
    <row r="3048" spans="1:2" x14ac:dyDescent="0.35">
      <c r="A3048" s="9" t="s">
        <v>5822</v>
      </c>
      <c r="B3048" s="7">
        <v>35054909</v>
      </c>
    </row>
    <row r="3049" spans="1:2" x14ac:dyDescent="0.35">
      <c r="A3049" s="9" t="s">
        <v>5885</v>
      </c>
      <c r="B3049" s="7">
        <v>35565975</v>
      </c>
    </row>
    <row r="3050" spans="1:2" x14ac:dyDescent="0.35">
      <c r="A3050" s="9" t="s">
        <v>5960</v>
      </c>
      <c r="B3050" s="7">
        <v>36381716</v>
      </c>
    </row>
    <row r="3051" spans="1:2" x14ac:dyDescent="0.35">
      <c r="A3051" s="9" t="s">
        <v>5812</v>
      </c>
      <c r="B3051" s="7">
        <v>36665854</v>
      </c>
    </row>
    <row r="3052" spans="1:2" x14ac:dyDescent="0.35">
      <c r="A3052" s="9" t="s">
        <v>5977</v>
      </c>
      <c r="B3052" s="7">
        <v>37035845</v>
      </c>
    </row>
    <row r="3053" spans="1:2" x14ac:dyDescent="0.35">
      <c r="A3053" s="9" t="s">
        <v>5768</v>
      </c>
      <c r="B3053" s="7">
        <v>37053924</v>
      </c>
    </row>
    <row r="3054" spans="1:2" x14ac:dyDescent="0.35">
      <c r="A3054" s="9" t="s">
        <v>5870</v>
      </c>
      <c r="B3054" s="7">
        <v>37295394</v>
      </c>
    </row>
    <row r="3055" spans="1:2" x14ac:dyDescent="0.35">
      <c r="A3055" s="9" t="s">
        <v>6016</v>
      </c>
      <c r="B3055" s="7">
        <v>37300107</v>
      </c>
    </row>
    <row r="3056" spans="1:2" x14ac:dyDescent="0.35">
      <c r="A3056" s="9" t="s">
        <v>5865</v>
      </c>
      <c r="B3056" s="7">
        <v>37304950</v>
      </c>
    </row>
    <row r="3057" spans="1:2" x14ac:dyDescent="0.35">
      <c r="A3057" s="9" t="s">
        <v>5917</v>
      </c>
      <c r="B3057" s="7">
        <v>37371385</v>
      </c>
    </row>
    <row r="3058" spans="1:2" x14ac:dyDescent="0.35">
      <c r="A3058" s="9" t="s">
        <v>5864</v>
      </c>
      <c r="B3058" s="7">
        <v>37553932</v>
      </c>
    </row>
    <row r="3059" spans="1:2" x14ac:dyDescent="0.35">
      <c r="A3059" s="9" t="s">
        <v>5929</v>
      </c>
      <c r="B3059" s="7">
        <v>37652565</v>
      </c>
    </row>
    <row r="3060" spans="1:2" x14ac:dyDescent="0.35">
      <c r="A3060" s="9" t="s">
        <v>5804</v>
      </c>
      <c r="B3060" s="7">
        <v>37911876</v>
      </c>
    </row>
    <row r="3061" spans="1:2" x14ac:dyDescent="0.35">
      <c r="A3061" s="9" t="s">
        <v>5941</v>
      </c>
      <c r="B3061" s="7">
        <v>38176892</v>
      </c>
    </row>
    <row r="3062" spans="1:2" x14ac:dyDescent="0.35">
      <c r="A3062" s="9" t="s">
        <v>5958</v>
      </c>
      <c r="B3062" s="7">
        <v>38536376</v>
      </c>
    </row>
    <row r="3063" spans="1:2" x14ac:dyDescent="0.35">
      <c r="A3063" s="9" t="s">
        <v>5954</v>
      </c>
      <c r="B3063" s="7">
        <v>39026186</v>
      </c>
    </row>
    <row r="3064" spans="1:2" x14ac:dyDescent="0.35">
      <c r="A3064" s="9" t="s">
        <v>5843</v>
      </c>
      <c r="B3064" s="7">
        <v>40247512</v>
      </c>
    </row>
    <row r="3065" spans="1:2" x14ac:dyDescent="0.35">
      <c r="A3065" s="9" t="s">
        <v>6002</v>
      </c>
      <c r="B3065" s="7">
        <v>40962534</v>
      </c>
    </row>
    <row r="3066" spans="1:2" x14ac:dyDescent="0.35">
      <c r="A3066" s="9" t="s">
        <v>5827</v>
      </c>
      <c r="B3066" s="7">
        <v>42575718</v>
      </c>
    </row>
    <row r="3067" spans="1:2" x14ac:dyDescent="0.35">
      <c r="A3067" s="9" t="s">
        <v>5956</v>
      </c>
      <c r="B3067" s="7">
        <v>43853424</v>
      </c>
    </row>
    <row r="3068" spans="1:2" x14ac:dyDescent="0.35">
      <c r="A3068" s="9" t="s">
        <v>5970</v>
      </c>
      <c r="B3068" s="7">
        <v>44667095</v>
      </c>
    </row>
    <row r="3069" spans="1:2" x14ac:dyDescent="0.35">
      <c r="A3069" s="9" t="s">
        <v>5842</v>
      </c>
      <c r="B3069" s="7">
        <v>45045037</v>
      </c>
    </row>
    <row r="3070" spans="1:2" x14ac:dyDescent="0.35">
      <c r="A3070" s="9" t="s">
        <v>5974</v>
      </c>
      <c r="B3070" s="7">
        <v>46377022</v>
      </c>
    </row>
    <row r="3071" spans="1:2" x14ac:dyDescent="0.35">
      <c r="A3071" s="9" t="s">
        <v>5794</v>
      </c>
      <c r="B3071" s="7">
        <v>46440491</v>
      </c>
    </row>
    <row r="3072" spans="1:2" x14ac:dyDescent="0.35">
      <c r="A3072" s="9" t="s">
        <v>5985</v>
      </c>
      <c r="B3072" s="7">
        <v>48430355</v>
      </c>
    </row>
    <row r="3073" spans="1:2" x14ac:dyDescent="0.35">
      <c r="A3073" s="9" t="s">
        <v>5994</v>
      </c>
      <c r="B3073" s="7">
        <v>51533608</v>
      </c>
    </row>
    <row r="3074" spans="1:2" x14ac:dyDescent="0.35">
      <c r="A3074" s="9" t="s">
        <v>5835</v>
      </c>
      <c r="B3074" s="7">
        <v>51774002</v>
      </c>
    </row>
    <row r="3075" spans="1:2" x14ac:dyDescent="0.35">
      <c r="A3075" s="9" t="s">
        <v>5819</v>
      </c>
      <c r="B3075" s="7">
        <v>52691009</v>
      </c>
    </row>
    <row r="3076" spans="1:2" x14ac:dyDescent="0.35">
      <c r="A3076" s="9" t="s">
        <v>5908</v>
      </c>
      <c r="B3076" s="7">
        <v>54540525</v>
      </c>
    </row>
    <row r="3077" spans="1:2" x14ac:dyDescent="0.35">
      <c r="A3077" s="9" t="s">
        <v>5957</v>
      </c>
      <c r="B3077" s="7">
        <v>54696902</v>
      </c>
    </row>
    <row r="3078" spans="1:2" x14ac:dyDescent="0.35">
      <c r="A3078" s="9" t="s">
        <v>5857</v>
      </c>
      <c r="B3078" s="7">
        <v>55092830</v>
      </c>
    </row>
    <row r="3079" spans="1:2" x14ac:dyDescent="0.35">
      <c r="A3079" s="9" t="s">
        <v>5832</v>
      </c>
      <c r="B3079" s="7">
        <v>55802754</v>
      </c>
    </row>
    <row r="3080" spans="1:2" x14ac:dyDescent="0.35">
      <c r="A3080" s="9" t="s">
        <v>5900</v>
      </c>
      <c r="B3080" s="7">
        <v>56816662</v>
      </c>
    </row>
    <row r="3081" spans="1:2" x14ac:dyDescent="0.35">
      <c r="A3081" s="9" t="s">
        <v>6005</v>
      </c>
      <c r="B3081" s="7">
        <v>57981889</v>
      </c>
    </row>
    <row r="3082" spans="1:2" x14ac:dyDescent="0.35">
      <c r="A3082" s="9" t="s">
        <v>6034</v>
      </c>
      <c r="B3082" s="7">
        <v>58700247</v>
      </c>
    </row>
    <row r="3083" spans="1:2" x14ac:dyDescent="0.35">
      <c r="A3083" s="9" t="s">
        <v>6030</v>
      </c>
      <c r="B3083" s="7">
        <v>61094903</v>
      </c>
    </row>
    <row r="3084" spans="1:2" x14ac:dyDescent="0.35">
      <c r="A3084" s="9" t="s">
        <v>5967</v>
      </c>
      <c r="B3084" s="7">
        <v>62453315</v>
      </c>
    </row>
    <row r="3085" spans="1:2" x14ac:dyDescent="0.35">
      <c r="A3085" s="9" t="s">
        <v>5845</v>
      </c>
      <c r="B3085" s="7">
        <v>63992328</v>
      </c>
    </row>
    <row r="3086" spans="1:2" x14ac:dyDescent="0.35">
      <c r="A3086" s="9" t="s">
        <v>5905</v>
      </c>
      <c r="B3086" s="7">
        <v>68218041</v>
      </c>
    </row>
    <row r="3087" spans="1:2" x14ac:dyDescent="0.35">
      <c r="A3087" s="9" t="s">
        <v>5911</v>
      </c>
      <c r="B3087" s="7">
        <v>70625986</v>
      </c>
    </row>
    <row r="3088" spans="1:2" x14ac:dyDescent="0.35">
      <c r="A3088" s="9" t="s">
        <v>5820</v>
      </c>
      <c r="B3088" s="7">
        <v>72279690</v>
      </c>
    </row>
    <row r="3089" spans="1:2" x14ac:dyDescent="0.35">
      <c r="A3089" s="9" t="s">
        <v>5873</v>
      </c>
      <c r="B3089" s="7">
        <v>73000942</v>
      </c>
    </row>
    <row r="3090" spans="1:2" x14ac:dyDescent="0.35">
      <c r="A3090" s="9" t="s">
        <v>5856</v>
      </c>
      <c r="B3090" s="7">
        <v>73820094</v>
      </c>
    </row>
    <row r="3091" spans="1:2" x14ac:dyDescent="0.35">
      <c r="A3091" s="9" t="s">
        <v>5866</v>
      </c>
      <c r="B3091" s="7">
        <v>74158157</v>
      </c>
    </row>
    <row r="3092" spans="1:2" x14ac:dyDescent="0.35">
      <c r="A3092" s="9" t="s">
        <v>5903</v>
      </c>
      <c r="B3092" s="7">
        <v>75605492</v>
      </c>
    </row>
    <row r="3093" spans="1:2" x14ac:dyDescent="0.35">
      <c r="A3093" s="9" t="s">
        <v>5815</v>
      </c>
      <c r="B3093" s="7">
        <v>75638743</v>
      </c>
    </row>
    <row r="3094" spans="1:2" x14ac:dyDescent="0.35">
      <c r="A3094" s="9" t="s">
        <v>5969</v>
      </c>
      <c r="B3094" s="7">
        <v>77564037</v>
      </c>
    </row>
    <row r="3095" spans="1:2" x14ac:dyDescent="0.35">
      <c r="A3095" s="9" t="s">
        <v>6028</v>
      </c>
      <c r="B3095" s="7">
        <v>78009155</v>
      </c>
    </row>
    <row r="3096" spans="1:2" x14ac:dyDescent="0.35">
      <c r="A3096" s="9" t="s">
        <v>6031</v>
      </c>
      <c r="B3096" s="7">
        <v>79883359</v>
      </c>
    </row>
    <row r="3097" spans="1:2" x14ac:dyDescent="0.35">
      <c r="A3097" s="9" t="s">
        <v>6049</v>
      </c>
      <c r="B3097" s="7">
        <v>80360866</v>
      </c>
    </row>
    <row r="3098" spans="1:2" x14ac:dyDescent="0.35">
      <c r="A3098" s="9" t="s">
        <v>5980</v>
      </c>
      <c r="B3098" s="7">
        <v>82624961</v>
      </c>
    </row>
    <row r="3099" spans="1:2" x14ac:dyDescent="0.35">
      <c r="A3099" s="9" t="s">
        <v>5860</v>
      </c>
      <c r="B3099" s="7">
        <v>83503161</v>
      </c>
    </row>
    <row r="3100" spans="1:2" x14ac:dyDescent="0.35">
      <c r="A3100" s="9" t="s">
        <v>5800</v>
      </c>
      <c r="B3100" s="7">
        <v>83552429</v>
      </c>
    </row>
    <row r="3101" spans="1:2" x14ac:dyDescent="0.35">
      <c r="A3101" s="9" t="s">
        <v>5818</v>
      </c>
      <c r="B3101" s="7">
        <v>84244877</v>
      </c>
    </row>
    <row r="3102" spans="1:2" x14ac:dyDescent="0.35">
      <c r="A3102" s="9" t="s">
        <v>5928</v>
      </c>
      <c r="B3102" s="7">
        <v>85463309</v>
      </c>
    </row>
    <row r="3103" spans="1:2" x14ac:dyDescent="0.35">
      <c r="A3103" s="9" t="s">
        <v>6008</v>
      </c>
      <c r="B3103" s="7">
        <v>88625922</v>
      </c>
    </row>
    <row r="3104" spans="1:2" x14ac:dyDescent="0.35">
      <c r="A3104" s="9" t="s">
        <v>5992</v>
      </c>
      <c r="B3104" s="7">
        <v>98780042</v>
      </c>
    </row>
    <row r="3105" spans="1:2" x14ac:dyDescent="0.35">
      <c r="A3105" s="9" t="s">
        <v>5799</v>
      </c>
      <c r="B3105" s="7">
        <v>100292856</v>
      </c>
    </row>
    <row r="3106" spans="1:2" x14ac:dyDescent="0.35">
      <c r="A3106" s="9" t="s">
        <v>5990</v>
      </c>
      <c r="B3106" s="7">
        <v>102515793</v>
      </c>
    </row>
    <row r="3107" spans="1:2" x14ac:dyDescent="0.35">
      <c r="A3107" s="9" t="s">
        <v>5872</v>
      </c>
      <c r="B3107" s="7">
        <v>103028109</v>
      </c>
    </row>
    <row r="3108" spans="1:2" x14ac:dyDescent="0.35">
      <c r="A3108" s="9" t="s">
        <v>5914</v>
      </c>
      <c r="B3108" s="7">
        <v>104007828</v>
      </c>
    </row>
    <row r="3109" spans="1:2" x14ac:dyDescent="0.35">
      <c r="A3109" s="9" t="s">
        <v>5854</v>
      </c>
      <c r="B3109" s="7">
        <v>108012170</v>
      </c>
    </row>
    <row r="3110" spans="1:2" x14ac:dyDescent="0.35">
      <c r="A3110" s="9" t="s">
        <v>5841</v>
      </c>
      <c r="B3110" s="7">
        <v>116593191</v>
      </c>
    </row>
    <row r="3111" spans="1:2" x14ac:dyDescent="0.35">
      <c r="A3111" s="9" t="s">
        <v>5855</v>
      </c>
      <c r="B3111" s="7">
        <v>117528646</v>
      </c>
    </row>
    <row r="3112" spans="1:2" x14ac:dyDescent="0.35">
      <c r="A3112" s="9" t="s">
        <v>5927</v>
      </c>
      <c r="B3112" s="7">
        <v>123207194</v>
      </c>
    </row>
    <row r="3113" spans="1:2" x14ac:dyDescent="0.35">
      <c r="A3113" s="9" t="s">
        <v>5961</v>
      </c>
      <c r="B3113" s="7">
        <v>126975169</v>
      </c>
    </row>
    <row r="3114" spans="1:2" x14ac:dyDescent="0.35">
      <c r="A3114" s="9" t="s">
        <v>5786</v>
      </c>
      <c r="B3114" s="7">
        <v>133103929</v>
      </c>
    </row>
    <row r="3115" spans="1:2" x14ac:dyDescent="0.35">
      <c r="A3115" s="9" t="s">
        <v>6018</v>
      </c>
      <c r="B3115" s="7">
        <v>142614158</v>
      </c>
    </row>
    <row r="3116" spans="1:2" x14ac:dyDescent="0.35">
      <c r="A3116" s="9" t="s">
        <v>5930</v>
      </c>
      <c r="B3116" s="7">
        <v>143618384</v>
      </c>
    </row>
    <row r="3117" spans="1:2" x14ac:dyDescent="0.35">
      <c r="A3117" s="9" t="s">
        <v>6044</v>
      </c>
      <c r="B3117" s="7">
        <v>146405371</v>
      </c>
    </row>
    <row r="3118" spans="1:2" x14ac:dyDescent="0.35">
      <c r="A3118" s="9" t="s">
        <v>5926</v>
      </c>
      <c r="B3118" s="7">
        <v>149234747</v>
      </c>
    </row>
    <row r="3119" spans="1:2" x14ac:dyDescent="0.35">
      <c r="A3119" s="9" t="s">
        <v>5880</v>
      </c>
      <c r="B3119" s="7">
        <v>165230261</v>
      </c>
    </row>
    <row r="3120" spans="1:2" x14ac:dyDescent="0.35">
      <c r="A3120" s="9" t="s">
        <v>5806</v>
      </c>
      <c r="B3120" s="7">
        <v>169076745</v>
      </c>
    </row>
    <row r="3121" spans="1:2" x14ac:dyDescent="0.35">
      <c r="A3121" s="9" t="s">
        <v>6000</v>
      </c>
      <c r="B3121" s="7">
        <v>169705587</v>
      </c>
    </row>
    <row r="3122" spans="1:2" x14ac:dyDescent="0.35">
      <c r="A3122" s="9" t="s">
        <v>5810</v>
      </c>
      <c r="B3122" s="7">
        <v>176636816</v>
      </c>
    </row>
    <row r="3123" spans="1:2" x14ac:dyDescent="0.35">
      <c r="A3123" s="9" t="s">
        <v>5931</v>
      </c>
      <c r="B3123" s="7">
        <v>176740650</v>
      </c>
    </row>
    <row r="3124" spans="1:2" x14ac:dyDescent="0.35">
      <c r="A3124" s="9" t="s">
        <v>6025</v>
      </c>
      <c r="B3124" s="7">
        <v>181015141</v>
      </c>
    </row>
    <row r="3125" spans="1:2" x14ac:dyDescent="0.35">
      <c r="A3125" s="9" t="s">
        <v>5947</v>
      </c>
      <c r="B3125" s="7">
        <v>186830669</v>
      </c>
    </row>
    <row r="3126" spans="1:2" x14ac:dyDescent="0.35">
      <c r="A3126" s="9" t="s">
        <v>5811</v>
      </c>
      <c r="B3126" s="7">
        <v>191450875</v>
      </c>
    </row>
    <row r="3127" spans="1:2" x14ac:dyDescent="0.35">
      <c r="A3127" s="9" t="s">
        <v>5902</v>
      </c>
      <c r="B3127" s="7">
        <v>209364921</v>
      </c>
    </row>
    <row r="3128" spans="1:2" x14ac:dyDescent="0.35">
      <c r="A3128" s="9" t="s">
        <v>5826</v>
      </c>
      <c r="B3128" s="7">
        <v>209805005</v>
      </c>
    </row>
    <row r="3129" spans="1:2" x14ac:dyDescent="0.35">
      <c r="A3129" s="9" t="s">
        <v>5921</v>
      </c>
      <c r="B3129" s="7">
        <v>241063875</v>
      </c>
    </row>
    <row r="3130" spans="1:2" x14ac:dyDescent="0.35">
      <c r="A3130" s="9" t="s">
        <v>5997</v>
      </c>
      <c r="B3130" s="7">
        <v>254455986</v>
      </c>
    </row>
    <row r="3131" spans="1:2" x14ac:dyDescent="0.35">
      <c r="A3131" s="9" t="s">
        <v>6029</v>
      </c>
      <c r="B3131" s="7">
        <v>352358779</v>
      </c>
    </row>
    <row r="3132" spans="1:2" x14ac:dyDescent="0.35">
      <c r="A3132" s="6" t="s">
        <v>7057</v>
      </c>
      <c r="B3132" s="7">
        <v>8547731884</v>
      </c>
    </row>
    <row r="3133" spans="1:2" x14ac:dyDescent="0.35">
      <c r="A3133" s="6"/>
      <c r="B3133" s="7"/>
    </row>
    <row r="3134" spans="1:2" x14ac:dyDescent="0.35">
      <c r="A3134" s="6" t="s">
        <v>5166</v>
      </c>
      <c r="B3134" s="7"/>
    </row>
    <row r="3135" spans="1:2" x14ac:dyDescent="0.35">
      <c r="A3135" s="9" t="s">
        <v>6102</v>
      </c>
      <c r="B3135" s="7">
        <v>1332</v>
      </c>
    </row>
    <row r="3136" spans="1:2" x14ac:dyDescent="0.35">
      <c r="A3136" s="9" t="s">
        <v>6109</v>
      </c>
      <c r="B3136" s="7">
        <v>1521</v>
      </c>
    </row>
    <row r="3137" spans="1:2" x14ac:dyDescent="0.35">
      <c r="A3137" s="9" t="s">
        <v>6259</v>
      </c>
      <c r="B3137" s="7">
        <v>2436</v>
      </c>
    </row>
    <row r="3138" spans="1:2" x14ac:dyDescent="0.35">
      <c r="A3138" s="9" t="s">
        <v>6319</v>
      </c>
      <c r="B3138" s="7">
        <v>2964</v>
      </c>
    </row>
    <row r="3139" spans="1:2" x14ac:dyDescent="0.35">
      <c r="A3139" s="9" t="s">
        <v>6142</v>
      </c>
      <c r="B3139" s="7">
        <v>4063</v>
      </c>
    </row>
    <row r="3140" spans="1:2" x14ac:dyDescent="0.35">
      <c r="A3140" s="9" t="s">
        <v>6242</v>
      </c>
      <c r="B3140" s="7">
        <v>6643</v>
      </c>
    </row>
    <row r="3141" spans="1:2" x14ac:dyDescent="0.35">
      <c r="A3141" s="9" t="s">
        <v>6168</v>
      </c>
      <c r="B3141" s="7">
        <v>12843</v>
      </c>
    </row>
    <row r="3142" spans="1:2" x14ac:dyDescent="0.35">
      <c r="A3142" s="9" t="s">
        <v>6295</v>
      </c>
      <c r="B3142" s="7">
        <v>26345</v>
      </c>
    </row>
    <row r="3143" spans="1:2" x14ac:dyDescent="0.35">
      <c r="A3143" s="9" t="s">
        <v>6099</v>
      </c>
      <c r="B3143" s="7">
        <v>65804</v>
      </c>
    </row>
    <row r="3144" spans="1:2" x14ac:dyDescent="0.35">
      <c r="A3144" s="9" t="s">
        <v>6112</v>
      </c>
      <c r="B3144" s="7">
        <v>71442</v>
      </c>
    </row>
    <row r="3145" spans="1:2" x14ac:dyDescent="0.35">
      <c r="A3145" s="9" t="s">
        <v>6172</v>
      </c>
      <c r="B3145" s="7">
        <v>78030</v>
      </c>
    </row>
    <row r="3146" spans="1:2" x14ac:dyDescent="0.35">
      <c r="A3146" s="9" t="s">
        <v>6129</v>
      </c>
      <c r="B3146" s="7">
        <v>96734</v>
      </c>
    </row>
    <row r="3147" spans="1:2" x14ac:dyDescent="0.35">
      <c r="A3147" s="9" t="s">
        <v>6082</v>
      </c>
      <c r="B3147" s="7">
        <v>111300</v>
      </c>
    </row>
    <row r="3148" spans="1:2" x14ac:dyDescent="0.35">
      <c r="A3148" s="9" t="s">
        <v>6281</v>
      </c>
      <c r="B3148" s="7">
        <v>133778</v>
      </c>
    </row>
    <row r="3149" spans="1:2" x14ac:dyDescent="0.35">
      <c r="A3149" s="9" t="s">
        <v>6100</v>
      </c>
      <c r="B3149" s="7">
        <v>151389</v>
      </c>
    </row>
    <row r="3150" spans="1:2" x14ac:dyDescent="0.35">
      <c r="A3150" s="9" t="s">
        <v>6229</v>
      </c>
      <c r="B3150" s="7">
        <v>183125</v>
      </c>
    </row>
    <row r="3151" spans="1:2" x14ac:dyDescent="0.35">
      <c r="A3151" s="9" t="s">
        <v>6311</v>
      </c>
      <c r="B3151" s="7">
        <v>200803</v>
      </c>
    </row>
    <row r="3152" spans="1:2" x14ac:dyDescent="0.35">
      <c r="A3152" s="9" t="s">
        <v>6061</v>
      </c>
      <c r="B3152" s="7">
        <v>225377</v>
      </c>
    </row>
    <row r="3153" spans="1:2" x14ac:dyDescent="0.35">
      <c r="A3153" s="9" t="s">
        <v>6093</v>
      </c>
      <c r="B3153" s="7">
        <v>318622</v>
      </c>
    </row>
    <row r="3154" spans="1:2" x14ac:dyDescent="0.35">
      <c r="A3154" s="9" t="s">
        <v>6068</v>
      </c>
      <c r="B3154" s="7">
        <v>418268</v>
      </c>
    </row>
    <row r="3155" spans="1:2" x14ac:dyDescent="0.35">
      <c r="A3155" s="9" t="s">
        <v>6233</v>
      </c>
      <c r="B3155" s="7">
        <v>484221</v>
      </c>
    </row>
    <row r="3156" spans="1:2" x14ac:dyDescent="0.35">
      <c r="A3156" s="9" t="s">
        <v>6076</v>
      </c>
      <c r="B3156" s="7">
        <v>594904</v>
      </c>
    </row>
    <row r="3157" spans="1:2" x14ac:dyDescent="0.35">
      <c r="A3157" s="9" t="s">
        <v>6266</v>
      </c>
      <c r="B3157" s="7">
        <v>610968</v>
      </c>
    </row>
    <row r="3158" spans="1:2" x14ac:dyDescent="0.35">
      <c r="A3158" s="9" t="s">
        <v>6177</v>
      </c>
      <c r="B3158" s="7">
        <v>717753</v>
      </c>
    </row>
    <row r="3159" spans="1:2" x14ac:dyDescent="0.35">
      <c r="A3159" s="9" t="s">
        <v>6279</v>
      </c>
      <c r="B3159" s="7">
        <v>1064277</v>
      </c>
    </row>
    <row r="3160" spans="1:2" x14ac:dyDescent="0.35">
      <c r="A3160" s="9" t="s">
        <v>6271</v>
      </c>
      <c r="B3160" s="7">
        <v>1163508</v>
      </c>
    </row>
    <row r="3161" spans="1:2" x14ac:dyDescent="0.35">
      <c r="A3161" s="9" t="s">
        <v>6119</v>
      </c>
      <c r="B3161" s="7">
        <v>1243961</v>
      </c>
    </row>
    <row r="3162" spans="1:2" x14ac:dyDescent="0.35">
      <c r="A3162" s="9" t="s">
        <v>6268</v>
      </c>
      <c r="B3162" s="7">
        <v>1939441</v>
      </c>
    </row>
    <row r="3163" spans="1:2" x14ac:dyDescent="0.35">
      <c r="A3163" s="9" t="s">
        <v>6115</v>
      </c>
      <c r="B3163" s="7">
        <v>2833383</v>
      </c>
    </row>
    <row r="3164" spans="1:2" x14ac:dyDescent="0.35">
      <c r="A3164" s="9" t="s">
        <v>6145</v>
      </c>
      <c r="B3164" s="7">
        <v>3047539</v>
      </c>
    </row>
    <row r="3165" spans="1:2" x14ac:dyDescent="0.35">
      <c r="A3165" s="9" t="s">
        <v>6201</v>
      </c>
      <c r="B3165" s="7">
        <v>3325638</v>
      </c>
    </row>
    <row r="3166" spans="1:2" x14ac:dyDescent="0.35">
      <c r="A3166" s="9" t="s">
        <v>6065</v>
      </c>
      <c r="B3166" s="7">
        <v>3333823</v>
      </c>
    </row>
    <row r="3167" spans="1:2" x14ac:dyDescent="0.35">
      <c r="A3167" s="9" t="s">
        <v>6247</v>
      </c>
      <c r="B3167" s="7">
        <v>3749061</v>
      </c>
    </row>
    <row r="3168" spans="1:2" x14ac:dyDescent="0.35">
      <c r="A3168" s="9" t="s">
        <v>6208</v>
      </c>
      <c r="B3168" s="7">
        <v>4007792</v>
      </c>
    </row>
    <row r="3169" spans="1:2" x14ac:dyDescent="0.35">
      <c r="A3169" s="9" t="s">
        <v>6237</v>
      </c>
      <c r="B3169" s="7">
        <v>4930798</v>
      </c>
    </row>
    <row r="3170" spans="1:2" x14ac:dyDescent="0.35">
      <c r="A3170" s="9" t="s">
        <v>6122</v>
      </c>
      <c r="B3170" s="7">
        <v>5669081</v>
      </c>
    </row>
    <row r="3171" spans="1:2" x14ac:dyDescent="0.35">
      <c r="A3171" s="9" t="s">
        <v>6085</v>
      </c>
      <c r="B3171" s="7">
        <v>5895238</v>
      </c>
    </row>
    <row r="3172" spans="1:2" x14ac:dyDescent="0.35">
      <c r="A3172" s="9" t="s">
        <v>6292</v>
      </c>
      <c r="B3172" s="7">
        <v>5997134</v>
      </c>
    </row>
    <row r="3173" spans="1:2" x14ac:dyDescent="0.35">
      <c r="A3173" s="9" t="s">
        <v>6087</v>
      </c>
      <c r="B3173" s="7">
        <v>6002756</v>
      </c>
    </row>
    <row r="3174" spans="1:2" x14ac:dyDescent="0.35">
      <c r="A3174" s="9" t="s">
        <v>6211</v>
      </c>
      <c r="B3174" s="7">
        <v>6619173</v>
      </c>
    </row>
    <row r="3175" spans="1:2" x14ac:dyDescent="0.35">
      <c r="A3175" s="9" t="s">
        <v>6249</v>
      </c>
      <c r="B3175" s="7">
        <v>6842058</v>
      </c>
    </row>
    <row r="3176" spans="1:2" x14ac:dyDescent="0.35">
      <c r="A3176" s="9" t="s">
        <v>6192</v>
      </c>
      <c r="B3176" s="7">
        <v>7556708</v>
      </c>
    </row>
    <row r="3177" spans="1:2" x14ac:dyDescent="0.35">
      <c r="A3177" s="9" t="s">
        <v>6062</v>
      </c>
      <c r="B3177" s="7">
        <v>7918283</v>
      </c>
    </row>
    <row r="3178" spans="1:2" x14ac:dyDescent="0.35">
      <c r="A3178" s="9" t="s">
        <v>6126</v>
      </c>
      <c r="B3178" s="7">
        <v>9402410</v>
      </c>
    </row>
    <row r="3179" spans="1:2" x14ac:dyDescent="0.35">
      <c r="A3179" s="9" t="s">
        <v>6081</v>
      </c>
      <c r="B3179" s="7">
        <v>9483821</v>
      </c>
    </row>
    <row r="3180" spans="1:2" x14ac:dyDescent="0.35">
      <c r="A3180" s="9" t="s">
        <v>6305</v>
      </c>
      <c r="B3180" s="7">
        <v>11434867</v>
      </c>
    </row>
    <row r="3181" spans="1:2" x14ac:dyDescent="0.35">
      <c r="A3181" s="9" t="s">
        <v>6071</v>
      </c>
      <c r="B3181" s="7">
        <v>12784397</v>
      </c>
    </row>
    <row r="3182" spans="1:2" x14ac:dyDescent="0.35">
      <c r="A3182" s="9" t="s">
        <v>6186</v>
      </c>
      <c r="B3182" s="7">
        <v>13101142</v>
      </c>
    </row>
    <row r="3183" spans="1:2" x14ac:dyDescent="0.35">
      <c r="A3183" s="9" t="s">
        <v>6107</v>
      </c>
      <c r="B3183" s="7">
        <v>13401683</v>
      </c>
    </row>
    <row r="3184" spans="1:2" x14ac:dyDescent="0.35">
      <c r="A3184" s="9" t="s">
        <v>6133</v>
      </c>
      <c r="B3184" s="7">
        <v>13746550</v>
      </c>
    </row>
    <row r="3185" spans="1:2" x14ac:dyDescent="0.35">
      <c r="A3185" s="9" t="s">
        <v>6224</v>
      </c>
      <c r="B3185" s="7">
        <v>14123773</v>
      </c>
    </row>
    <row r="3186" spans="1:2" x14ac:dyDescent="0.35">
      <c r="A3186" s="9" t="s">
        <v>6159</v>
      </c>
      <c r="B3186" s="7">
        <v>14291570</v>
      </c>
    </row>
    <row r="3187" spans="1:2" x14ac:dyDescent="0.35">
      <c r="A3187" s="9" t="s">
        <v>6154</v>
      </c>
      <c r="B3187" s="7">
        <v>14938570</v>
      </c>
    </row>
    <row r="3188" spans="1:2" x14ac:dyDescent="0.35">
      <c r="A3188" s="9" t="s">
        <v>6213</v>
      </c>
      <c r="B3188" s="7">
        <v>14989761</v>
      </c>
    </row>
    <row r="3189" spans="1:2" x14ac:dyDescent="0.35">
      <c r="A3189" s="9" t="s">
        <v>6274</v>
      </c>
      <c r="B3189" s="7">
        <v>15608545</v>
      </c>
    </row>
    <row r="3190" spans="1:2" x14ac:dyDescent="0.35">
      <c r="A3190" s="9" t="s">
        <v>6290</v>
      </c>
      <c r="B3190" s="7">
        <v>16005978</v>
      </c>
    </row>
    <row r="3191" spans="1:2" x14ac:dyDescent="0.35">
      <c r="A3191" s="9" t="s">
        <v>6276</v>
      </c>
      <c r="B3191" s="7">
        <v>16377274</v>
      </c>
    </row>
    <row r="3192" spans="1:2" x14ac:dyDescent="0.35">
      <c r="A3192" s="9" t="s">
        <v>6314</v>
      </c>
      <c r="B3192" s="7">
        <v>16684352</v>
      </c>
    </row>
    <row r="3193" spans="1:2" x14ac:dyDescent="0.35">
      <c r="A3193" s="9" t="s">
        <v>6205</v>
      </c>
      <c r="B3193" s="7">
        <v>17120019</v>
      </c>
    </row>
    <row r="3194" spans="1:2" x14ac:dyDescent="0.35">
      <c r="A3194" s="9" t="s">
        <v>6214</v>
      </c>
      <c r="B3194" s="7">
        <v>17529157</v>
      </c>
    </row>
    <row r="3195" spans="1:2" x14ac:dyDescent="0.35">
      <c r="A3195" s="9" t="s">
        <v>6284</v>
      </c>
      <c r="B3195" s="7">
        <v>17738570</v>
      </c>
    </row>
    <row r="3196" spans="1:2" x14ac:dyDescent="0.35">
      <c r="A3196" s="9" t="s">
        <v>6088</v>
      </c>
      <c r="B3196" s="7">
        <v>18112929</v>
      </c>
    </row>
    <row r="3197" spans="1:2" x14ac:dyDescent="0.35">
      <c r="A3197" s="9" t="s">
        <v>6193</v>
      </c>
      <c r="B3197" s="7">
        <v>18381787</v>
      </c>
    </row>
    <row r="3198" spans="1:2" x14ac:dyDescent="0.35">
      <c r="A3198" s="9" t="s">
        <v>6054</v>
      </c>
      <c r="B3198" s="7">
        <v>18438149</v>
      </c>
    </row>
    <row r="3199" spans="1:2" x14ac:dyDescent="0.35">
      <c r="A3199" s="9" t="s">
        <v>6165</v>
      </c>
      <c r="B3199" s="7">
        <v>18600911</v>
      </c>
    </row>
    <row r="3200" spans="1:2" x14ac:dyDescent="0.35">
      <c r="A3200" s="9" t="s">
        <v>6270</v>
      </c>
      <c r="B3200" s="7">
        <v>18996755</v>
      </c>
    </row>
    <row r="3201" spans="1:2" x14ac:dyDescent="0.35">
      <c r="A3201" s="9" t="s">
        <v>6074</v>
      </c>
      <c r="B3201" s="7">
        <v>20113965</v>
      </c>
    </row>
    <row r="3202" spans="1:2" x14ac:dyDescent="0.35">
      <c r="A3202" s="9" t="s">
        <v>6187</v>
      </c>
      <c r="B3202" s="7">
        <v>20275446</v>
      </c>
    </row>
    <row r="3203" spans="1:2" x14ac:dyDescent="0.35">
      <c r="A3203" s="9" t="s">
        <v>6287</v>
      </c>
      <c r="B3203" s="7">
        <v>21383298</v>
      </c>
    </row>
    <row r="3204" spans="1:2" x14ac:dyDescent="0.35">
      <c r="A3204" s="9" t="s">
        <v>6176</v>
      </c>
      <c r="B3204" s="7">
        <v>21589307</v>
      </c>
    </row>
    <row r="3205" spans="1:2" x14ac:dyDescent="0.35">
      <c r="A3205" s="9" t="s">
        <v>6223</v>
      </c>
      <c r="B3205" s="7">
        <v>24397469</v>
      </c>
    </row>
    <row r="3206" spans="1:2" x14ac:dyDescent="0.35">
      <c r="A3206" s="9" t="s">
        <v>6151</v>
      </c>
      <c r="B3206" s="7">
        <v>25240988</v>
      </c>
    </row>
    <row r="3207" spans="1:2" x14ac:dyDescent="0.35">
      <c r="A3207" s="9" t="s">
        <v>6059</v>
      </c>
      <c r="B3207" s="7">
        <v>25863915</v>
      </c>
    </row>
    <row r="3208" spans="1:2" x14ac:dyDescent="0.35">
      <c r="A3208" s="9" t="s">
        <v>6178</v>
      </c>
      <c r="B3208" s="7">
        <v>26404753</v>
      </c>
    </row>
    <row r="3209" spans="1:2" x14ac:dyDescent="0.35">
      <c r="A3209" s="9" t="s">
        <v>6092</v>
      </c>
      <c r="B3209" s="7">
        <v>27098580</v>
      </c>
    </row>
    <row r="3210" spans="1:2" x14ac:dyDescent="0.35">
      <c r="A3210" s="9" t="s">
        <v>6258</v>
      </c>
      <c r="B3210" s="7">
        <v>28644770</v>
      </c>
    </row>
    <row r="3211" spans="1:2" x14ac:dyDescent="0.35">
      <c r="A3211" s="9" t="s">
        <v>6150</v>
      </c>
      <c r="B3211" s="7">
        <v>30920167</v>
      </c>
    </row>
    <row r="3212" spans="1:2" x14ac:dyDescent="0.35">
      <c r="A3212" s="9" t="s">
        <v>6286</v>
      </c>
      <c r="B3212" s="7">
        <v>31051126</v>
      </c>
    </row>
    <row r="3213" spans="1:2" x14ac:dyDescent="0.35">
      <c r="A3213" s="9" t="s">
        <v>6138</v>
      </c>
      <c r="B3213" s="7">
        <v>31607598</v>
      </c>
    </row>
    <row r="3214" spans="1:2" x14ac:dyDescent="0.35">
      <c r="A3214" s="9" t="s">
        <v>6050</v>
      </c>
      <c r="B3214" s="7">
        <v>33349949</v>
      </c>
    </row>
    <row r="3215" spans="1:2" x14ac:dyDescent="0.35">
      <c r="A3215" s="9" t="s">
        <v>6301</v>
      </c>
      <c r="B3215" s="7">
        <v>34350553</v>
      </c>
    </row>
    <row r="3216" spans="1:2" x14ac:dyDescent="0.35">
      <c r="A3216" s="9" t="s">
        <v>6226</v>
      </c>
      <c r="B3216" s="7">
        <v>35057332</v>
      </c>
    </row>
    <row r="3217" spans="1:2" x14ac:dyDescent="0.35">
      <c r="A3217" s="9" t="s">
        <v>6125</v>
      </c>
      <c r="B3217" s="7">
        <v>35287788</v>
      </c>
    </row>
    <row r="3218" spans="1:2" x14ac:dyDescent="0.35">
      <c r="A3218" s="9" t="s">
        <v>6232</v>
      </c>
      <c r="B3218" s="7">
        <v>36931089</v>
      </c>
    </row>
    <row r="3219" spans="1:2" x14ac:dyDescent="0.35">
      <c r="A3219" s="9" t="s">
        <v>6262</v>
      </c>
      <c r="B3219" s="7">
        <v>37101011</v>
      </c>
    </row>
    <row r="3220" spans="1:2" x14ac:dyDescent="0.35">
      <c r="A3220" s="9" t="s">
        <v>6055</v>
      </c>
      <c r="B3220" s="7">
        <v>37516013</v>
      </c>
    </row>
    <row r="3221" spans="1:2" x14ac:dyDescent="0.35">
      <c r="A3221" s="9" t="s">
        <v>6203</v>
      </c>
      <c r="B3221" s="7">
        <v>38509342</v>
      </c>
    </row>
    <row r="3222" spans="1:2" x14ac:dyDescent="0.35">
      <c r="A3222" s="9" t="s">
        <v>6111</v>
      </c>
      <c r="B3222" s="7">
        <v>40983001</v>
      </c>
    </row>
    <row r="3223" spans="1:2" x14ac:dyDescent="0.35">
      <c r="A3223" s="9" t="s">
        <v>6320</v>
      </c>
      <c r="B3223" s="7">
        <v>41102171</v>
      </c>
    </row>
    <row r="3224" spans="1:2" x14ac:dyDescent="0.35">
      <c r="A3224" s="9" t="s">
        <v>6244</v>
      </c>
      <c r="B3224" s="7">
        <v>42043633</v>
      </c>
    </row>
    <row r="3225" spans="1:2" x14ac:dyDescent="0.35">
      <c r="A3225" s="9" t="s">
        <v>6198</v>
      </c>
      <c r="B3225" s="7">
        <v>42345531</v>
      </c>
    </row>
    <row r="3226" spans="1:2" x14ac:dyDescent="0.35">
      <c r="A3226" s="9" t="s">
        <v>6132</v>
      </c>
      <c r="B3226" s="7">
        <v>45290318</v>
      </c>
    </row>
    <row r="3227" spans="1:2" x14ac:dyDescent="0.35">
      <c r="A3227" s="9" t="s">
        <v>6175</v>
      </c>
      <c r="B3227" s="7">
        <v>45507053</v>
      </c>
    </row>
    <row r="3228" spans="1:2" x14ac:dyDescent="0.35">
      <c r="A3228" s="9" t="s">
        <v>6210</v>
      </c>
      <c r="B3228" s="7">
        <v>47307550</v>
      </c>
    </row>
    <row r="3229" spans="1:2" x14ac:dyDescent="0.35">
      <c r="A3229" s="9" t="s">
        <v>6217</v>
      </c>
      <c r="B3229" s="7">
        <v>48056940</v>
      </c>
    </row>
    <row r="3230" spans="1:2" x14ac:dyDescent="0.35">
      <c r="A3230" s="9" t="s">
        <v>6105</v>
      </c>
      <c r="B3230" s="7">
        <v>49002815</v>
      </c>
    </row>
    <row r="3231" spans="1:2" x14ac:dyDescent="0.35">
      <c r="A3231" s="9" t="s">
        <v>6288</v>
      </c>
      <c r="B3231" s="7">
        <v>49122319</v>
      </c>
    </row>
    <row r="3232" spans="1:2" x14ac:dyDescent="0.35">
      <c r="A3232" s="9" t="s">
        <v>6196</v>
      </c>
      <c r="B3232" s="7">
        <v>49875589</v>
      </c>
    </row>
    <row r="3233" spans="1:2" x14ac:dyDescent="0.35">
      <c r="A3233" s="9" t="s">
        <v>6278</v>
      </c>
      <c r="B3233" s="7">
        <v>51853450</v>
      </c>
    </row>
    <row r="3234" spans="1:2" x14ac:dyDescent="0.35">
      <c r="A3234" s="9" t="s">
        <v>6253</v>
      </c>
      <c r="B3234" s="7">
        <v>53245055</v>
      </c>
    </row>
    <row r="3235" spans="1:2" x14ac:dyDescent="0.35">
      <c r="A3235" s="9" t="s">
        <v>6179</v>
      </c>
      <c r="B3235" s="7">
        <v>53884821</v>
      </c>
    </row>
    <row r="3236" spans="1:2" x14ac:dyDescent="0.35">
      <c r="A3236" s="9" t="s">
        <v>6303</v>
      </c>
      <c r="B3236" s="7">
        <v>54322273</v>
      </c>
    </row>
    <row r="3237" spans="1:2" x14ac:dyDescent="0.35">
      <c r="A3237" s="9" t="s">
        <v>6188</v>
      </c>
      <c r="B3237" s="7">
        <v>54724272</v>
      </c>
    </row>
    <row r="3238" spans="1:2" x14ac:dyDescent="0.35">
      <c r="A3238" s="9" t="s">
        <v>6310</v>
      </c>
      <c r="B3238" s="7">
        <v>54758461</v>
      </c>
    </row>
    <row r="3239" spans="1:2" x14ac:dyDescent="0.35">
      <c r="A3239" s="9" t="s">
        <v>6181</v>
      </c>
      <c r="B3239" s="7">
        <v>55994557</v>
      </c>
    </row>
    <row r="3240" spans="1:2" x14ac:dyDescent="0.35">
      <c r="A3240" s="9" t="s">
        <v>6060</v>
      </c>
      <c r="B3240" s="7">
        <v>56724080</v>
      </c>
    </row>
    <row r="3241" spans="1:2" x14ac:dyDescent="0.35">
      <c r="A3241" s="9" t="s">
        <v>6255</v>
      </c>
      <c r="B3241" s="7">
        <v>59617068</v>
      </c>
    </row>
    <row r="3242" spans="1:2" x14ac:dyDescent="0.35">
      <c r="A3242" s="9" t="s">
        <v>6272</v>
      </c>
      <c r="B3242" s="7">
        <v>60443237</v>
      </c>
    </row>
    <row r="3243" spans="1:2" x14ac:dyDescent="0.35">
      <c r="A3243" s="9" t="s">
        <v>6316</v>
      </c>
      <c r="B3243" s="7">
        <v>62321039</v>
      </c>
    </row>
    <row r="3244" spans="1:2" x14ac:dyDescent="0.35">
      <c r="A3244" s="9" t="s">
        <v>6135</v>
      </c>
      <c r="B3244" s="7">
        <v>63536011</v>
      </c>
    </row>
    <row r="3245" spans="1:2" x14ac:dyDescent="0.35">
      <c r="A3245" s="9" t="s">
        <v>6090</v>
      </c>
      <c r="B3245" s="7">
        <v>64572496</v>
      </c>
    </row>
    <row r="3246" spans="1:2" x14ac:dyDescent="0.35">
      <c r="A3246" s="9" t="s">
        <v>6174</v>
      </c>
      <c r="B3246" s="7">
        <v>64933670</v>
      </c>
    </row>
    <row r="3247" spans="1:2" x14ac:dyDescent="0.35">
      <c r="A3247" s="9" t="s">
        <v>6184</v>
      </c>
      <c r="B3247" s="7">
        <v>64998368</v>
      </c>
    </row>
    <row r="3248" spans="1:2" x14ac:dyDescent="0.35">
      <c r="A3248" s="9" t="s">
        <v>6070</v>
      </c>
      <c r="B3248" s="7">
        <v>65173160</v>
      </c>
    </row>
    <row r="3249" spans="1:2" x14ac:dyDescent="0.35">
      <c r="A3249" s="9" t="s">
        <v>6163</v>
      </c>
      <c r="B3249" s="7">
        <v>65623128</v>
      </c>
    </row>
    <row r="3250" spans="1:2" x14ac:dyDescent="0.35">
      <c r="A3250" s="9" t="s">
        <v>6161</v>
      </c>
      <c r="B3250" s="7">
        <v>66468315</v>
      </c>
    </row>
    <row r="3251" spans="1:2" x14ac:dyDescent="0.35">
      <c r="A3251" s="9" t="s">
        <v>6096</v>
      </c>
      <c r="B3251" s="7">
        <v>66489425</v>
      </c>
    </row>
    <row r="3252" spans="1:2" x14ac:dyDescent="0.35">
      <c r="A3252" s="9" t="s">
        <v>6308</v>
      </c>
      <c r="B3252" s="7">
        <v>67523385</v>
      </c>
    </row>
    <row r="3253" spans="1:2" x14ac:dyDescent="0.35">
      <c r="A3253" s="9" t="s">
        <v>6056</v>
      </c>
      <c r="B3253" s="7">
        <v>70011073</v>
      </c>
    </row>
    <row r="3254" spans="1:2" x14ac:dyDescent="0.35">
      <c r="A3254" s="9" t="s">
        <v>6147</v>
      </c>
      <c r="B3254" s="7">
        <v>73058679</v>
      </c>
    </row>
    <row r="3255" spans="1:2" x14ac:dyDescent="0.35">
      <c r="A3255" s="9" t="s">
        <v>6183</v>
      </c>
      <c r="B3255" s="7">
        <v>77264926</v>
      </c>
    </row>
    <row r="3256" spans="1:2" x14ac:dyDescent="0.35">
      <c r="A3256" s="9" t="s">
        <v>6098</v>
      </c>
      <c r="B3256" s="7">
        <v>79711678</v>
      </c>
    </row>
    <row r="3257" spans="1:2" x14ac:dyDescent="0.35">
      <c r="A3257" s="9" t="s">
        <v>6146</v>
      </c>
      <c r="B3257" s="7">
        <v>80033643</v>
      </c>
    </row>
    <row r="3258" spans="1:2" x14ac:dyDescent="0.35">
      <c r="A3258" s="9" t="s">
        <v>6321</v>
      </c>
      <c r="B3258" s="7">
        <v>83640426</v>
      </c>
    </row>
    <row r="3259" spans="1:2" x14ac:dyDescent="0.35">
      <c r="A3259" s="9" t="s">
        <v>6257</v>
      </c>
      <c r="B3259" s="7">
        <v>85017401</v>
      </c>
    </row>
    <row r="3260" spans="1:2" x14ac:dyDescent="0.35">
      <c r="A3260" s="9" t="s">
        <v>6246</v>
      </c>
      <c r="B3260" s="7">
        <v>86897182</v>
      </c>
    </row>
    <row r="3261" spans="1:2" x14ac:dyDescent="0.35">
      <c r="A3261" s="9" t="s">
        <v>6307</v>
      </c>
      <c r="B3261" s="7">
        <v>91547205</v>
      </c>
    </row>
    <row r="3262" spans="1:2" x14ac:dyDescent="0.35">
      <c r="A3262" s="9" t="s">
        <v>6118</v>
      </c>
      <c r="B3262" s="7">
        <v>93749203</v>
      </c>
    </row>
    <row r="3263" spans="1:2" x14ac:dyDescent="0.35">
      <c r="A3263" s="9" t="s">
        <v>6324</v>
      </c>
      <c r="B3263" s="7">
        <v>95720716</v>
      </c>
    </row>
    <row r="3264" spans="1:2" x14ac:dyDescent="0.35">
      <c r="A3264" s="9" t="s">
        <v>6199</v>
      </c>
      <c r="B3264" s="7">
        <v>103400692</v>
      </c>
    </row>
    <row r="3265" spans="1:2" x14ac:dyDescent="0.35">
      <c r="A3265" s="9" t="s">
        <v>6149</v>
      </c>
      <c r="B3265" s="7">
        <v>103812241</v>
      </c>
    </row>
    <row r="3266" spans="1:2" x14ac:dyDescent="0.35">
      <c r="A3266" s="9" t="s">
        <v>6241</v>
      </c>
      <c r="B3266" s="7">
        <v>113165635</v>
      </c>
    </row>
    <row r="3267" spans="1:2" x14ac:dyDescent="0.35">
      <c r="A3267" s="9" t="s">
        <v>6164</v>
      </c>
      <c r="B3267" s="7">
        <v>113709992</v>
      </c>
    </row>
    <row r="3268" spans="1:2" x14ac:dyDescent="0.35">
      <c r="A3268" s="9" t="s">
        <v>6156</v>
      </c>
      <c r="B3268" s="7">
        <v>124976634</v>
      </c>
    </row>
    <row r="3269" spans="1:2" x14ac:dyDescent="0.35">
      <c r="A3269" s="9" t="s">
        <v>6299</v>
      </c>
      <c r="B3269" s="7">
        <v>125014030</v>
      </c>
    </row>
    <row r="3270" spans="1:2" x14ac:dyDescent="0.35">
      <c r="A3270" s="9" t="s">
        <v>6206</v>
      </c>
      <c r="B3270" s="7">
        <v>126149655</v>
      </c>
    </row>
    <row r="3271" spans="1:2" x14ac:dyDescent="0.35">
      <c r="A3271" s="9" t="s">
        <v>6191</v>
      </c>
      <c r="B3271" s="7">
        <v>126464904</v>
      </c>
    </row>
    <row r="3272" spans="1:2" x14ac:dyDescent="0.35">
      <c r="A3272" s="9" t="s">
        <v>6216</v>
      </c>
      <c r="B3272" s="7">
        <v>132088910</v>
      </c>
    </row>
    <row r="3273" spans="1:2" x14ac:dyDescent="0.35">
      <c r="A3273" s="9" t="s">
        <v>6064</v>
      </c>
      <c r="B3273" s="7">
        <v>136019448</v>
      </c>
    </row>
    <row r="3274" spans="1:2" x14ac:dyDescent="0.35">
      <c r="A3274" s="9" t="s">
        <v>6053</v>
      </c>
      <c r="B3274" s="7">
        <v>138447667</v>
      </c>
    </row>
    <row r="3275" spans="1:2" x14ac:dyDescent="0.35">
      <c r="A3275" s="9" t="s">
        <v>6230</v>
      </c>
      <c r="B3275" s="7">
        <v>139852971</v>
      </c>
    </row>
    <row r="3276" spans="1:2" x14ac:dyDescent="0.35">
      <c r="A3276" s="9" t="s">
        <v>6136</v>
      </c>
      <c r="B3276" s="7">
        <v>148313048</v>
      </c>
    </row>
    <row r="3277" spans="1:2" x14ac:dyDescent="0.35">
      <c r="A3277" s="9" t="s">
        <v>6155</v>
      </c>
      <c r="B3277" s="7">
        <v>148775460</v>
      </c>
    </row>
    <row r="3278" spans="1:2" x14ac:dyDescent="0.35">
      <c r="A3278" s="9" t="s">
        <v>6221</v>
      </c>
      <c r="B3278" s="7">
        <v>155111815</v>
      </c>
    </row>
    <row r="3279" spans="1:2" x14ac:dyDescent="0.35">
      <c r="A3279" s="9" t="s">
        <v>6140</v>
      </c>
      <c r="B3279" s="7">
        <v>161317423</v>
      </c>
    </row>
    <row r="3280" spans="1:2" x14ac:dyDescent="0.35">
      <c r="A3280" s="9" t="s">
        <v>6106</v>
      </c>
      <c r="B3280" s="7">
        <v>162804648</v>
      </c>
    </row>
    <row r="3281" spans="1:2" x14ac:dyDescent="0.35">
      <c r="A3281" s="9" t="s">
        <v>6171</v>
      </c>
      <c r="B3281" s="7">
        <v>179020854</v>
      </c>
    </row>
    <row r="3282" spans="1:2" x14ac:dyDescent="0.35">
      <c r="A3282" s="9" t="s">
        <v>6158</v>
      </c>
      <c r="B3282" s="7">
        <v>182204440</v>
      </c>
    </row>
    <row r="3283" spans="1:2" x14ac:dyDescent="0.35">
      <c r="A3283" s="9" t="s">
        <v>6322</v>
      </c>
      <c r="B3283" s="7">
        <v>189412677</v>
      </c>
    </row>
    <row r="3284" spans="1:2" x14ac:dyDescent="0.35">
      <c r="A3284" s="9" t="s">
        <v>6162</v>
      </c>
      <c r="B3284" s="7">
        <v>216366733</v>
      </c>
    </row>
    <row r="3285" spans="1:2" x14ac:dyDescent="0.35">
      <c r="A3285" s="9" t="s">
        <v>6231</v>
      </c>
      <c r="B3285" s="7">
        <v>218628680</v>
      </c>
    </row>
    <row r="3286" spans="1:2" x14ac:dyDescent="0.35">
      <c r="A3286" s="9" t="s">
        <v>6079</v>
      </c>
      <c r="B3286" s="7">
        <v>237282182</v>
      </c>
    </row>
    <row r="3287" spans="1:2" x14ac:dyDescent="0.35">
      <c r="A3287" s="9" t="s">
        <v>6236</v>
      </c>
      <c r="B3287" s="7">
        <v>262030663</v>
      </c>
    </row>
    <row r="3288" spans="1:2" x14ac:dyDescent="0.35">
      <c r="A3288" s="9" t="s">
        <v>6298</v>
      </c>
      <c r="B3288" s="7">
        <v>292298923</v>
      </c>
    </row>
    <row r="3289" spans="1:2" x14ac:dyDescent="0.35">
      <c r="A3289" s="9" t="s">
        <v>6263</v>
      </c>
      <c r="B3289" s="7">
        <v>303001229</v>
      </c>
    </row>
    <row r="3290" spans="1:2" x14ac:dyDescent="0.35">
      <c r="A3290" s="9" t="s">
        <v>6219</v>
      </c>
      <c r="B3290" s="7">
        <v>304360277</v>
      </c>
    </row>
    <row r="3291" spans="1:2" x14ac:dyDescent="0.35">
      <c r="A3291" s="9" t="s">
        <v>6265</v>
      </c>
      <c r="B3291" s="7">
        <v>407999255</v>
      </c>
    </row>
    <row r="3292" spans="1:2" x14ac:dyDescent="0.35">
      <c r="A3292" s="9" t="s">
        <v>6252</v>
      </c>
      <c r="B3292" s="7">
        <v>448130642</v>
      </c>
    </row>
    <row r="3293" spans="1:2" x14ac:dyDescent="0.35">
      <c r="A3293" s="9" t="s">
        <v>6240</v>
      </c>
      <c r="B3293" s="7">
        <v>623279547</v>
      </c>
    </row>
    <row r="3294" spans="1:2" x14ac:dyDescent="0.35">
      <c r="A3294" s="6" t="s">
        <v>7058</v>
      </c>
      <c r="B3294" s="7">
        <v>9809584344</v>
      </c>
    </row>
    <row r="3295" spans="1:2" x14ac:dyDescent="0.35">
      <c r="A3295" s="6"/>
      <c r="B3295" s="7"/>
    </row>
    <row r="3296" spans="1:2" x14ac:dyDescent="0.35">
      <c r="A3296" s="6" t="s">
        <v>7059</v>
      </c>
      <c r="B3296" s="7"/>
    </row>
    <row r="3297" spans="1:2" x14ac:dyDescent="0.35">
      <c r="A3297" s="9" t="s">
        <v>6536</v>
      </c>
      <c r="B3297" s="7">
        <v>3830</v>
      </c>
    </row>
    <row r="3298" spans="1:2" x14ac:dyDescent="0.35">
      <c r="A3298" s="9" t="s">
        <v>6573</v>
      </c>
      <c r="B3298" s="7">
        <v>4091</v>
      </c>
    </row>
    <row r="3299" spans="1:2" x14ac:dyDescent="0.35">
      <c r="A3299" s="9" t="s">
        <v>6501</v>
      </c>
      <c r="B3299" s="7">
        <v>4756</v>
      </c>
    </row>
    <row r="3300" spans="1:2" x14ac:dyDescent="0.35">
      <c r="A3300" s="9" t="s">
        <v>6503</v>
      </c>
      <c r="B3300" s="7">
        <v>11278</v>
      </c>
    </row>
    <row r="3301" spans="1:2" x14ac:dyDescent="0.35">
      <c r="A3301" s="9" t="s">
        <v>6462</v>
      </c>
      <c r="B3301" s="7">
        <v>11835</v>
      </c>
    </row>
    <row r="3302" spans="1:2" x14ac:dyDescent="0.35">
      <c r="A3302" s="9" t="s">
        <v>6482</v>
      </c>
      <c r="B3302" s="7">
        <v>22770</v>
      </c>
    </row>
    <row r="3303" spans="1:2" x14ac:dyDescent="0.35">
      <c r="A3303" s="9" t="s">
        <v>6539</v>
      </c>
      <c r="B3303" s="7">
        <v>23838</v>
      </c>
    </row>
    <row r="3304" spans="1:2" x14ac:dyDescent="0.35">
      <c r="A3304" s="9" t="s">
        <v>6368</v>
      </c>
      <c r="B3304" s="7">
        <v>41229</v>
      </c>
    </row>
    <row r="3305" spans="1:2" x14ac:dyDescent="0.35">
      <c r="A3305" s="9" t="s">
        <v>6514</v>
      </c>
      <c r="B3305" s="7">
        <v>49494</v>
      </c>
    </row>
    <row r="3306" spans="1:2" x14ac:dyDescent="0.35">
      <c r="A3306" s="9" t="s">
        <v>6382</v>
      </c>
      <c r="B3306" s="7">
        <v>59379</v>
      </c>
    </row>
    <row r="3307" spans="1:2" x14ac:dyDescent="0.35">
      <c r="A3307" s="9" t="s">
        <v>6507</v>
      </c>
      <c r="B3307" s="7">
        <v>85433</v>
      </c>
    </row>
    <row r="3308" spans="1:2" x14ac:dyDescent="0.35">
      <c r="A3308" s="9" t="s">
        <v>6568</v>
      </c>
      <c r="B3308" s="7">
        <v>99462</v>
      </c>
    </row>
    <row r="3309" spans="1:2" x14ac:dyDescent="0.35">
      <c r="A3309" s="9" t="s">
        <v>6377</v>
      </c>
      <c r="B3309" s="7">
        <v>100412</v>
      </c>
    </row>
    <row r="3310" spans="1:2" x14ac:dyDescent="0.35">
      <c r="A3310" s="9" t="s">
        <v>6385</v>
      </c>
      <c r="B3310" s="7">
        <v>169379</v>
      </c>
    </row>
    <row r="3311" spans="1:2" x14ac:dyDescent="0.35">
      <c r="A3311" s="9" t="s">
        <v>6371</v>
      </c>
      <c r="B3311" s="7">
        <v>258113</v>
      </c>
    </row>
    <row r="3312" spans="1:2" x14ac:dyDescent="0.35">
      <c r="A3312" s="9" t="s">
        <v>6348</v>
      </c>
      <c r="B3312" s="7">
        <v>287761</v>
      </c>
    </row>
    <row r="3313" spans="1:2" x14ac:dyDescent="0.35">
      <c r="A3313" s="9" t="s">
        <v>6343</v>
      </c>
      <c r="B3313" s="7">
        <v>317125</v>
      </c>
    </row>
    <row r="3314" spans="1:2" x14ac:dyDescent="0.35">
      <c r="A3314" s="9" t="s">
        <v>6436</v>
      </c>
      <c r="B3314" s="7">
        <v>371897</v>
      </c>
    </row>
    <row r="3315" spans="1:2" x14ac:dyDescent="0.35">
      <c r="A3315" s="9" t="s">
        <v>6469</v>
      </c>
      <c r="B3315" s="7">
        <v>778565</v>
      </c>
    </row>
    <row r="3316" spans="1:2" x14ac:dyDescent="0.35">
      <c r="A3316" s="9" t="s">
        <v>6499</v>
      </c>
      <c r="B3316" s="7">
        <v>1702277</v>
      </c>
    </row>
    <row r="3317" spans="1:2" x14ac:dyDescent="0.35">
      <c r="A3317" s="9" t="s">
        <v>6532</v>
      </c>
      <c r="B3317" s="7">
        <v>1984743</v>
      </c>
    </row>
    <row r="3318" spans="1:2" x14ac:dyDescent="0.35">
      <c r="A3318" s="9" t="s">
        <v>6347</v>
      </c>
      <c r="B3318" s="7">
        <v>2175312</v>
      </c>
    </row>
    <row r="3319" spans="1:2" x14ac:dyDescent="0.35">
      <c r="A3319" s="9" t="s">
        <v>6519</v>
      </c>
      <c r="B3319" s="7">
        <v>2268296</v>
      </c>
    </row>
    <row r="3320" spans="1:2" x14ac:dyDescent="0.35">
      <c r="A3320" s="9" t="s">
        <v>6576</v>
      </c>
      <c r="B3320" s="7">
        <v>2319187</v>
      </c>
    </row>
    <row r="3321" spans="1:2" x14ac:dyDescent="0.35">
      <c r="A3321" s="9" t="s">
        <v>6524</v>
      </c>
      <c r="B3321" s="7">
        <v>2835886</v>
      </c>
    </row>
    <row r="3322" spans="1:2" x14ac:dyDescent="0.35">
      <c r="A3322" s="9" t="s">
        <v>6426</v>
      </c>
      <c r="B3322" s="7">
        <v>2859955</v>
      </c>
    </row>
    <row r="3323" spans="1:2" x14ac:dyDescent="0.35">
      <c r="A3323" s="9" t="s">
        <v>6521</v>
      </c>
      <c r="B3323" s="7">
        <v>3254172</v>
      </c>
    </row>
    <row r="3324" spans="1:2" x14ac:dyDescent="0.35">
      <c r="A3324" s="9" t="s">
        <v>6560</v>
      </c>
      <c r="B3324" s="7">
        <v>3447339</v>
      </c>
    </row>
    <row r="3325" spans="1:2" x14ac:dyDescent="0.35">
      <c r="A3325" s="9" t="s">
        <v>6546</v>
      </c>
      <c r="B3325" s="7">
        <v>4231500</v>
      </c>
    </row>
    <row r="3326" spans="1:2" x14ac:dyDescent="0.35">
      <c r="A3326" s="9" t="s">
        <v>6553</v>
      </c>
      <c r="B3326" s="7">
        <v>4435083</v>
      </c>
    </row>
    <row r="3327" spans="1:2" x14ac:dyDescent="0.35">
      <c r="A3327" s="9" t="s">
        <v>6497</v>
      </c>
      <c r="B3327" s="7">
        <v>4563029</v>
      </c>
    </row>
    <row r="3328" spans="1:2" x14ac:dyDescent="0.35">
      <c r="A3328" s="9" t="s">
        <v>6327</v>
      </c>
      <c r="B3328" s="7">
        <v>4946250</v>
      </c>
    </row>
    <row r="3329" spans="1:2" x14ac:dyDescent="0.35">
      <c r="A3329" s="9" t="s">
        <v>6345</v>
      </c>
      <c r="B3329" s="7">
        <v>6262942</v>
      </c>
    </row>
    <row r="3330" spans="1:2" x14ac:dyDescent="0.35">
      <c r="A3330" s="9" t="s">
        <v>6522</v>
      </c>
      <c r="B3330" s="7">
        <v>6594136</v>
      </c>
    </row>
    <row r="3331" spans="1:2" x14ac:dyDescent="0.35">
      <c r="A3331" s="9" t="s">
        <v>6558</v>
      </c>
      <c r="B3331" s="7">
        <v>6851969</v>
      </c>
    </row>
    <row r="3332" spans="1:2" x14ac:dyDescent="0.35">
      <c r="A3332" s="9" t="s">
        <v>6366</v>
      </c>
      <c r="B3332" s="7">
        <v>7017178</v>
      </c>
    </row>
    <row r="3333" spans="1:2" x14ac:dyDescent="0.35">
      <c r="A3333" s="9" t="s">
        <v>6528</v>
      </c>
      <c r="B3333" s="7">
        <v>7186670</v>
      </c>
    </row>
    <row r="3334" spans="1:2" x14ac:dyDescent="0.35">
      <c r="A3334" s="9" t="s">
        <v>6446</v>
      </c>
      <c r="B3334" s="7">
        <v>7268659</v>
      </c>
    </row>
    <row r="3335" spans="1:2" x14ac:dyDescent="0.35">
      <c r="A3335" s="9" t="s">
        <v>6355</v>
      </c>
      <c r="B3335" s="7">
        <v>7764027</v>
      </c>
    </row>
    <row r="3336" spans="1:2" x14ac:dyDescent="0.35">
      <c r="A3336" s="9" t="s">
        <v>6363</v>
      </c>
      <c r="B3336" s="7">
        <v>8114507</v>
      </c>
    </row>
    <row r="3337" spans="1:2" x14ac:dyDescent="0.35">
      <c r="A3337" s="9" t="s">
        <v>6451</v>
      </c>
      <c r="B3337" s="7">
        <v>8324748</v>
      </c>
    </row>
    <row r="3338" spans="1:2" x14ac:dyDescent="0.35">
      <c r="A3338" s="9" t="s">
        <v>6444</v>
      </c>
      <c r="B3338" s="7">
        <v>8460990</v>
      </c>
    </row>
    <row r="3339" spans="1:2" x14ac:dyDescent="0.35">
      <c r="A3339" s="9" t="s">
        <v>6454</v>
      </c>
      <c r="B3339" s="7">
        <v>8828771</v>
      </c>
    </row>
    <row r="3340" spans="1:2" x14ac:dyDescent="0.35">
      <c r="A3340" s="9" t="s">
        <v>6359</v>
      </c>
      <c r="B3340" s="7">
        <v>8888355</v>
      </c>
    </row>
    <row r="3341" spans="1:2" x14ac:dyDescent="0.35">
      <c r="A3341" s="9" t="s">
        <v>6476</v>
      </c>
      <c r="B3341" s="7">
        <v>9123834</v>
      </c>
    </row>
    <row r="3342" spans="1:2" x14ac:dyDescent="0.35">
      <c r="A3342" s="9" t="s">
        <v>6418</v>
      </c>
      <c r="B3342" s="7">
        <v>10494494</v>
      </c>
    </row>
    <row r="3343" spans="1:2" x14ac:dyDescent="0.35">
      <c r="A3343" s="9" t="s">
        <v>6391</v>
      </c>
      <c r="B3343" s="7">
        <v>10880926</v>
      </c>
    </row>
    <row r="3344" spans="1:2" x14ac:dyDescent="0.35">
      <c r="A3344" s="9" t="s">
        <v>6470</v>
      </c>
      <c r="B3344" s="7">
        <v>11326836</v>
      </c>
    </row>
    <row r="3345" spans="1:2" x14ac:dyDescent="0.35">
      <c r="A3345" s="9" t="s">
        <v>6543</v>
      </c>
      <c r="B3345" s="7">
        <v>12026670</v>
      </c>
    </row>
    <row r="3346" spans="1:2" x14ac:dyDescent="0.35">
      <c r="A3346" s="9" t="s">
        <v>6430</v>
      </c>
      <c r="B3346" s="7">
        <v>13214255</v>
      </c>
    </row>
    <row r="3347" spans="1:2" x14ac:dyDescent="0.35">
      <c r="A3347" s="9" t="s">
        <v>6441</v>
      </c>
      <c r="B3347" s="7">
        <v>13362308</v>
      </c>
    </row>
    <row r="3348" spans="1:2" x14ac:dyDescent="0.35">
      <c r="A3348" s="9" t="s">
        <v>6541</v>
      </c>
      <c r="B3348" s="7">
        <v>15152879</v>
      </c>
    </row>
    <row r="3349" spans="1:2" x14ac:dyDescent="0.35">
      <c r="A3349" s="9" t="s">
        <v>6340</v>
      </c>
      <c r="B3349" s="7">
        <v>15294553</v>
      </c>
    </row>
    <row r="3350" spans="1:2" x14ac:dyDescent="0.35">
      <c r="A3350" s="9" t="s">
        <v>6413</v>
      </c>
      <c r="B3350" s="7">
        <v>16097842</v>
      </c>
    </row>
    <row r="3351" spans="1:2" x14ac:dyDescent="0.35">
      <c r="A3351" s="9" t="s">
        <v>6365</v>
      </c>
      <c r="B3351" s="7">
        <v>16168741</v>
      </c>
    </row>
    <row r="3352" spans="1:2" x14ac:dyDescent="0.35">
      <c r="A3352" s="9" t="s">
        <v>6517</v>
      </c>
      <c r="B3352" s="7">
        <v>16969390</v>
      </c>
    </row>
    <row r="3353" spans="1:2" x14ac:dyDescent="0.35">
      <c r="A3353" s="9" t="s">
        <v>6400</v>
      </c>
      <c r="B3353" s="7">
        <v>17536788</v>
      </c>
    </row>
    <row r="3354" spans="1:2" x14ac:dyDescent="0.35">
      <c r="A3354" s="9" t="s">
        <v>6475</v>
      </c>
      <c r="B3354" s="7">
        <v>17609982</v>
      </c>
    </row>
    <row r="3355" spans="1:2" x14ac:dyDescent="0.35">
      <c r="A3355" s="9" t="s">
        <v>6456</v>
      </c>
      <c r="B3355" s="7">
        <v>17613460</v>
      </c>
    </row>
    <row r="3356" spans="1:2" x14ac:dyDescent="0.35">
      <c r="A3356" s="9" t="s">
        <v>6342</v>
      </c>
      <c r="B3356" s="7">
        <v>18004225</v>
      </c>
    </row>
    <row r="3357" spans="1:2" x14ac:dyDescent="0.35">
      <c r="A3357" s="9" t="s">
        <v>6487</v>
      </c>
      <c r="B3357" s="7">
        <v>19316646</v>
      </c>
    </row>
    <row r="3358" spans="1:2" x14ac:dyDescent="0.35">
      <c r="A3358" s="9" t="s">
        <v>6361</v>
      </c>
      <c r="B3358" s="7">
        <v>19445217</v>
      </c>
    </row>
    <row r="3359" spans="1:2" x14ac:dyDescent="0.35">
      <c r="A3359" s="9" t="s">
        <v>6374</v>
      </c>
      <c r="B3359" s="7">
        <v>19692608</v>
      </c>
    </row>
    <row r="3360" spans="1:2" x14ac:dyDescent="0.35">
      <c r="A3360" s="9" t="s">
        <v>6428</v>
      </c>
      <c r="B3360" s="7">
        <v>19783777</v>
      </c>
    </row>
    <row r="3361" spans="1:2" x14ac:dyDescent="0.35">
      <c r="A3361" s="9" t="s">
        <v>6511</v>
      </c>
      <c r="B3361" s="7">
        <v>21483154</v>
      </c>
    </row>
    <row r="3362" spans="1:2" x14ac:dyDescent="0.35">
      <c r="A3362" s="9" t="s">
        <v>6563</v>
      </c>
      <c r="B3362" s="7">
        <v>21501098</v>
      </c>
    </row>
    <row r="3363" spans="1:2" x14ac:dyDescent="0.35">
      <c r="A3363" s="9" t="s">
        <v>6357</v>
      </c>
      <c r="B3363" s="7">
        <v>21564616</v>
      </c>
    </row>
    <row r="3364" spans="1:2" x14ac:dyDescent="0.35">
      <c r="A3364" s="9" t="s">
        <v>6509</v>
      </c>
      <c r="B3364" s="7">
        <v>21784432</v>
      </c>
    </row>
    <row r="3365" spans="1:2" x14ac:dyDescent="0.35">
      <c r="A3365" s="9" t="s">
        <v>6533</v>
      </c>
      <c r="B3365" s="7">
        <v>22525921</v>
      </c>
    </row>
    <row r="3366" spans="1:2" x14ac:dyDescent="0.35">
      <c r="A3366" s="9" t="s">
        <v>6397</v>
      </c>
      <c r="B3366" s="7">
        <v>24475193</v>
      </c>
    </row>
    <row r="3367" spans="1:2" x14ac:dyDescent="0.35">
      <c r="A3367" s="9" t="s">
        <v>6405</v>
      </c>
      <c r="B3367" s="7">
        <v>25121291</v>
      </c>
    </row>
    <row r="3368" spans="1:2" x14ac:dyDescent="0.35">
      <c r="A3368" s="9" t="s">
        <v>6425</v>
      </c>
      <c r="B3368" s="7">
        <v>25556065</v>
      </c>
    </row>
    <row r="3369" spans="1:2" x14ac:dyDescent="0.35">
      <c r="A3369" s="9" t="s">
        <v>6330</v>
      </c>
      <c r="B3369" s="7">
        <v>25675765</v>
      </c>
    </row>
    <row r="3370" spans="1:2" x14ac:dyDescent="0.35">
      <c r="A3370" s="9" t="s">
        <v>6567</v>
      </c>
      <c r="B3370" s="7">
        <v>26003149</v>
      </c>
    </row>
    <row r="3371" spans="1:2" x14ac:dyDescent="0.35">
      <c r="A3371" s="9" t="s">
        <v>6488</v>
      </c>
      <c r="B3371" s="7">
        <v>26903709</v>
      </c>
    </row>
    <row r="3372" spans="1:2" x14ac:dyDescent="0.35">
      <c r="A3372" s="9" t="s">
        <v>6390</v>
      </c>
      <c r="B3372" s="7">
        <v>27296514</v>
      </c>
    </row>
    <row r="3373" spans="1:2" x14ac:dyDescent="0.35">
      <c r="A3373" s="9" t="s">
        <v>6459</v>
      </c>
      <c r="B3373" s="7">
        <v>27689474</v>
      </c>
    </row>
    <row r="3374" spans="1:2" x14ac:dyDescent="0.35">
      <c r="A3374" s="9" t="s">
        <v>6440</v>
      </c>
      <c r="B3374" s="7">
        <v>28751715</v>
      </c>
    </row>
    <row r="3375" spans="1:2" x14ac:dyDescent="0.35">
      <c r="A3375" s="9" t="s">
        <v>6467</v>
      </c>
      <c r="B3375" s="7">
        <v>28873374</v>
      </c>
    </row>
    <row r="3376" spans="1:2" x14ac:dyDescent="0.35">
      <c r="A3376" s="9" t="s">
        <v>6423</v>
      </c>
      <c r="B3376" s="7">
        <v>29802761</v>
      </c>
    </row>
    <row r="3377" spans="1:2" x14ac:dyDescent="0.35">
      <c r="A3377" s="9" t="s">
        <v>6393</v>
      </c>
      <c r="B3377" s="7">
        <v>30659817</v>
      </c>
    </row>
    <row r="3378" spans="1:2" x14ac:dyDescent="0.35">
      <c r="A3378" s="9" t="s">
        <v>6549</v>
      </c>
      <c r="B3378" s="7">
        <v>31165421</v>
      </c>
    </row>
    <row r="3379" spans="1:2" x14ac:dyDescent="0.35">
      <c r="A3379" s="9" t="s">
        <v>6492</v>
      </c>
      <c r="B3379" s="7">
        <v>32014289</v>
      </c>
    </row>
    <row r="3380" spans="1:2" x14ac:dyDescent="0.35">
      <c r="A3380" s="9" t="s">
        <v>6494</v>
      </c>
      <c r="B3380" s="7">
        <v>32154410</v>
      </c>
    </row>
    <row r="3381" spans="1:2" x14ac:dyDescent="0.35">
      <c r="A3381" s="9" t="s">
        <v>6437</v>
      </c>
      <c r="B3381" s="7">
        <v>32230907</v>
      </c>
    </row>
    <row r="3382" spans="1:2" x14ac:dyDescent="0.35">
      <c r="A3382" s="9" t="s">
        <v>6369</v>
      </c>
      <c r="B3382" s="7">
        <v>33404871</v>
      </c>
    </row>
    <row r="3383" spans="1:2" x14ac:dyDescent="0.35">
      <c r="A3383" s="9" t="s">
        <v>6481</v>
      </c>
      <c r="B3383" s="7">
        <v>33592415</v>
      </c>
    </row>
    <row r="3384" spans="1:2" x14ac:dyDescent="0.35">
      <c r="A3384" s="9" t="s">
        <v>6500</v>
      </c>
      <c r="B3384" s="7">
        <v>34334256</v>
      </c>
    </row>
    <row r="3385" spans="1:2" x14ac:dyDescent="0.35">
      <c r="A3385" s="9" t="s">
        <v>6381</v>
      </c>
      <c r="B3385" s="7">
        <v>35266619</v>
      </c>
    </row>
    <row r="3386" spans="1:2" x14ac:dyDescent="0.35">
      <c r="A3386" s="9" t="s">
        <v>6579</v>
      </c>
      <c r="B3386" s="7">
        <v>36073232</v>
      </c>
    </row>
    <row r="3387" spans="1:2" x14ac:dyDescent="0.35">
      <c r="A3387" s="9" t="s">
        <v>6479</v>
      </c>
      <c r="B3387" s="7">
        <v>37707719</v>
      </c>
    </row>
    <row r="3388" spans="1:2" x14ac:dyDescent="0.35">
      <c r="A3388" s="9" t="s">
        <v>6351</v>
      </c>
      <c r="B3388" s="7">
        <v>37738400</v>
      </c>
    </row>
    <row r="3389" spans="1:2" x14ac:dyDescent="0.35">
      <c r="A3389" s="9" t="s">
        <v>6333</v>
      </c>
      <c r="B3389" s="7">
        <v>38297305</v>
      </c>
    </row>
    <row r="3390" spans="1:2" x14ac:dyDescent="0.35">
      <c r="A3390" s="9" t="s">
        <v>6336</v>
      </c>
      <c r="B3390" s="7">
        <v>40041683</v>
      </c>
    </row>
    <row r="3391" spans="1:2" x14ac:dyDescent="0.35">
      <c r="A3391" s="9" t="s">
        <v>6486</v>
      </c>
      <c r="B3391" s="7">
        <v>41997790</v>
      </c>
    </row>
    <row r="3392" spans="1:2" x14ac:dyDescent="0.35">
      <c r="A3392" s="9" t="s">
        <v>6495</v>
      </c>
      <c r="B3392" s="7">
        <v>42919096</v>
      </c>
    </row>
    <row r="3393" spans="1:2" x14ac:dyDescent="0.35">
      <c r="A3393" s="9" t="s">
        <v>6432</v>
      </c>
      <c r="B3393" s="7">
        <v>44456509</v>
      </c>
    </row>
    <row r="3394" spans="1:2" x14ac:dyDescent="0.35">
      <c r="A3394" s="9" t="s">
        <v>6535</v>
      </c>
      <c r="B3394" s="7">
        <v>44665963</v>
      </c>
    </row>
    <row r="3395" spans="1:2" x14ac:dyDescent="0.35">
      <c r="A3395" s="9" t="s">
        <v>6417</v>
      </c>
      <c r="B3395" s="7">
        <v>45996718</v>
      </c>
    </row>
    <row r="3396" spans="1:2" x14ac:dyDescent="0.35">
      <c r="A3396" s="9" t="s">
        <v>6474</v>
      </c>
      <c r="B3396" s="7">
        <v>49874933</v>
      </c>
    </row>
    <row r="3397" spans="1:2" x14ac:dyDescent="0.35">
      <c r="A3397" s="9" t="s">
        <v>6513</v>
      </c>
      <c r="B3397" s="7">
        <v>51872378</v>
      </c>
    </row>
    <row r="3398" spans="1:2" x14ac:dyDescent="0.35">
      <c r="A3398" s="9" t="s">
        <v>6339</v>
      </c>
      <c r="B3398" s="7">
        <v>52528330</v>
      </c>
    </row>
    <row r="3399" spans="1:2" x14ac:dyDescent="0.35">
      <c r="A3399" s="9" t="s">
        <v>6485</v>
      </c>
      <c r="B3399" s="7">
        <v>53215979</v>
      </c>
    </row>
    <row r="3400" spans="1:2" x14ac:dyDescent="0.35">
      <c r="A3400" s="9" t="s">
        <v>6406</v>
      </c>
      <c r="B3400" s="7">
        <v>54239856</v>
      </c>
    </row>
    <row r="3401" spans="1:2" x14ac:dyDescent="0.35">
      <c r="A3401" s="9" t="s">
        <v>6424</v>
      </c>
      <c r="B3401" s="7">
        <v>55682070</v>
      </c>
    </row>
    <row r="3402" spans="1:2" x14ac:dyDescent="0.35">
      <c r="A3402" s="9" t="s">
        <v>6409</v>
      </c>
      <c r="B3402" s="7">
        <v>55747724</v>
      </c>
    </row>
    <row r="3403" spans="1:2" x14ac:dyDescent="0.35">
      <c r="A3403" s="9" t="s">
        <v>6325</v>
      </c>
      <c r="B3403" s="7">
        <v>56667870</v>
      </c>
    </row>
    <row r="3404" spans="1:2" x14ac:dyDescent="0.35">
      <c r="A3404" s="9" t="s">
        <v>6403</v>
      </c>
      <c r="B3404" s="7">
        <v>57011847</v>
      </c>
    </row>
    <row r="3405" spans="1:2" x14ac:dyDescent="0.35">
      <c r="A3405" s="9" t="s">
        <v>6555</v>
      </c>
      <c r="B3405" s="7">
        <v>58229120</v>
      </c>
    </row>
    <row r="3406" spans="1:2" x14ac:dyDescent="0.35">
      <c r="A3406" s="9" t="s">
        <v>6344</v>
      </c>
      <c r="B3406" s="7">
        <v>60522097</v>
      </c>
    </row>
    <row r="3407" spans="1:2" x14ac:dyDescent="0.35">
      <c r="A3407" s="9" t="s">
        <v>6480</v>
      </c>
      <c r="B3407" s="7">
        <v>60962878</v>
      </c>
    </row>
    <row r="3408" spans="1:2" x14ac:dyDescent="0.35">
      <c r="A3408" s="9" t="s">
        <v>6399</v>
      </c>
      <c r="B3408" s="7">
        <v>61656849</v>
      </c>
    </row>
    <row r="3409" spans="1:2" x14ac:dyDescent="0.35">
      <c r="A3409" s="9" t="s">
        <v>6442</v>
      </c>
      <c r="B3409" s="7">
        <v>63910583</v>
      </c>
    </row>
    <row r="3410" spans="1:2" x14ac:dyDescent="0.35">
      <c r="A3410" s="9" t="s">
        <v>6550</v>
      </c>
      <c r="B3410" s="7">
        <v>64423650</v>
      </c>
    </row>
    <row r="3411" spans="1:2" x14ac:dyDescent="0.35">
      <c r="A3411" s="9" t="s">
        <v>6435</v>
      </c>
      <c r="B3411" s="7">
        <v>65171860</v>
      </c>
    </row>
    <row r="3412" spans="1:2" x14ac:dyDescent="0.35">
      <c r="A3412" s="9" t="s">
        <v>6582</v>
      </c>
      <c r="B3412" s="7">
        <v>66359959</v>
      </c>
    </row>
    <row r="3413" spans="1:2" x14ac:dyDescent="0.35">
      <c r="A3413" s="9" t="s">
        <v>6335</v>
      </c>
      <c r="B3413" s="7">
        <v>67344392</v>
      </c>
    </row>
    <row r="3414" spans="1:2" x14ac:dyDescent="0.35">
      <c r="A3414" s="9" t="s">
        <v>6478</v>
      </c>
      <c r="B3414" s="7">
        <v>68558662</v>
      </c>
    </row>
    <row r="3415" spans="1:2" x14ac:dyDescent="0.35">
      <c r="A3415" s="9" t="s">
        <v>6506</v>
      </c>
      <c r="B3415" s="7">
        <v>70492685</v>
      </c>
    </row>
    <row r="3416" spans="1:2" x14ac:dyDescent="0.35">
      <c r="A3416" s="9" t="s">
        <v>6556</v>
      </c>
      <c r="B3416" s="7">
        <v>71017784</v>
      </c>
    </row>
    <row r="3417" spans="1:2" x14ac:dyDescent="0.35">
      <c r="A3417" s="9" t="s">
        <v>6489</v>
      </c>
      <c r="B3417" s="7">
        <v>71346930</v>
      </c>
    </row>
    <row r="3418" spans="1:2" x14ac:dyDescent="0.35">
      <c r="A3418" s="9" t="s">
        <v>6447</v>
      </c>
      <c r="B3418" s="7">
        <v>71588220</v>
      </c>
    </row>
    <row r="3419" spans="1:2" x14ac:dyDescent="0.35">
      <c r="A3419" s="9" t="s">
        <v>6586</v>
      </c>
      <c r="B3419" s="7">
        <v>73103784</v>
      </c>
    </row>
    <row r="3420" spans="1:2" x14ac:dyDescent="0.35">
      <c r="A3420" s="9" t="s">
        <v>6326</v>
      </c>
      <c r="B3420" s="7">
        <v>75573300</v>
      </c>
    </row>
    <row r="3421" spans="1:2" x14ac:dyDescent="0.35">
      <c r="A3421" s="9" t="s">
        <v>6577</v>
      </c>
      <c r="B3421" s="7">
        <v>83024900</v>
      </c>
    </row>
    <row r="3422" spans="1:2" x14ac:dyDescent="0.35">
      <c r="A3422" s="9" t="s">
        <v>6491</v>
      </c>
      <c r="B3422" s="7">
        <v>83299761</v>
      </c>
    </row>
    <row r="3423" spans="1:2" x14ac:dyDescent="0.35">
      <c r="A3423" s="9" t="s">
        <v>6431</v>
      </c>
      <c r="B3423" s="7">
        <v>83574831</v>
      </c>
    </row>
    <row r="3424" spans="1:2" x14ac:dyDescent="0.35">
      <c r="A3424" s="9" t="s">
        <v>6458</v>
      </c>
      <c r="B3424" s="7">
        <v>89021735</v>
      </c>
    </row>
    <row r="3425" spans="1:2" x14ac:dyDescent="0.35">
      <c r="A3425" s="9" t="s">
        <v>6545</v>
      </c>
      <c r="B3425" s="7">
        <v>89289910</v>
      </c>
    </row>
    <row r="3426" spans="1:2" x14ac:dyDescent="0.35">
      <c r="A3426" s="9" t="s">
        <v>6398</v>
      </c>
      <c r="B3426" s="7">
        <v>93050117</v>
      </c>
    </row>
    <row r="3427" spans="1:2" x14ac:dyDescent="0.35">
      <c r="A3427" s="9" t="s">
        <v>6332</v>
      </c>
      <c r="B3427" s="7">
        <v>95001343</v>
      </c>
    </row>
    <row r="3428" spans="1:2" x14ac:dyDescent="0.35">
      <c r="A3428" s="9" t="s">
        <v>6466</v>
      </c>
      <c r="B3428" s="7">
        <v>98895417</v>
      </c>
    </row>
    <row r="3429" spans="1:2" x14ac:dyDescent="0.35">
      <c r="A3429" s="9" t="s">
        <v>6569</v>
      </c>
      <c r="B3429" s="7">
        <v>101470202</v>
      </c>
    </row>
    <row r="3430" spans="1:2" x14ac:dyDescent="0.35">
      <c r="A3430" s="9" t="s">
        <v>6473</v>
      </c>
      <c r="B3430" s="7">
        <v>101785482</v>
      </c>
    </row>
    <row r="3431" spans="1:2" x14ac:dyDescent="0.35">
      <c r="A3431" s="9" t="s">
        <v>6353</v>
      </c>
      <c r="B3431" s="7">
        <v>101978840</v>
      </c>
    </row>
    <row r="3432" spans="1:2" x14ac:dyDescent="0.35">
      <c r="A3432" s="9" t="s">
        <v>6380</v>
      </c>
      <c r="B3432" s="7">
        <v>107100855</v>
      </c>
    </row>
    <row r="3433" spans="1:2" x14ac:dyDescent="0.35">
      <c r="A3433" s="9" t="s">
        <v>6402</v>
      </c>
      <c r="B3433" s="7">
        <v>107515297</v>
      </c>
    </row>
    <row r="3434" spans="1:2" x14ac:dyDescent="0.35">
      <c r="A3434" s="9" t="s">
        <v>6443</v>
      </c>
      <c r="B3434" s="7">
        <v>116631310</v>
      </c>
    </row>
    <row r="3435" spans="1:2" x14ac:dyDescent="0.35">
      <c r="A3435" s="9" t="s">
        <v>6565</v>
      </c>
      <c r="B3435" s="7">
        <v>116866727</v>
      </c>
    </row>
    <row r="3436" spans="1:2" x14ac:dyDescent="0.35">
      <c r="A3436" s="9" t="s">
        <v>6457</v>
      </c>
      <c r="B3436" s="7">
        <v>117698894</v>
      </c>
    </row>
    <row r="3437" spans="1:2" x14ac:dyDescent="0.35">
      <c r="A3437" s="9" t="s">
        <v>6388</v>
      </c>
      <c r="B3437" s="7">
        <v>119793567</v>
      </c>
    </row>
    <row r="3438" spans="1:2" x14ac:dyDescent="0.35">
      <c r="A3438" s="9" t="s">
        <v>6416</v>
      </c>
      <c r="B3438" s="7">
        <v>122512052</v>
      </c>
    </row>
    <row r="3439" spans="1:2" x14ac:dyDescent="0.35">
      <c r="A3439" s="9" t="s">
        <v>6445</v>
      </c>
      <c r="B3439" s="7">
        <v>125069696</v>
      </c>
    </row>
    <row r="3440" spans="1:2" x14ac:dyDescent="0.35">
      <c r="A3440" s="9" t="s">
        <v>6566</v>
      </c>
      <c r="B3440" s="7">
        <v>132550960</v>
      </c>
    </row>
    <row r="3441" spans="1:2" x14ac:dyDescent="0.35">
      <c r="A3441" s="9" t="s">
        <v>6422</v>
      </c>
      <c r="B3441" s="7">
        <v>133668525</v>
      </c>
    </row>
    <row r="3442" spans="1:2" x14ac:dyDescent="0.35">
      <c r="A3442" s="9" t="s">
        <v>6429</v>
      </c>
      <c r="B3442" s="7">
        <v>134455175</v>
      </c>
    </row>
    <row r="3443" spans="1:2" x14ac:dyDescent="0.35">
      <c r="A3443" s="9" t="s">
        <v>6516</v>
      </c>
      <c r="B3443" s="7">
        <v>137387272</v>
      </c>
    </row>
    <row r="3444" spans="1:2" x14ac:dyDescent="0.35">
      <c r="A3444" s="9" t="s">
        <v>6527</v>
      </c>
      <c r="B3444" s="7">
        <v>144812796</v>
      </c>
    </row>
    <row r="3445" spans="1:2" x14ac:dyDescent="0.35">
      <c r="A3445" s="9" t="s">
        <v>6346</v>
      </c>
      <c r="B3445" s="7">
        <v>150117807</v>
      </c>
    </row>
    <row r="3446" spans="1:2" x14ac:dyDescent="0.35">
      <c r="A3446" s="9" t="s">
        <v>6584</v>
      </c>
      <c r="B3446" s="7">
        <v>150368971</v>
      </c>
    </row>
    <row r="3447" spans="1:2" x14ac:dyDescent="0.35">
      <c r="A3447" s="9" t="s">
        <v>6529</v>
      </c>
      <c r="B3447" s="7">
        <v>159578352</v>
      </c>
    </row>
    <row r="3448" spans="1:2" x14ac:dyDescent="0.35">
      <c r="A3448" s="9" t="s">
        <v>6518</v>
      </c>
      <c r="B3448" s="7">
        <v>187165546</v>
      </c>
    </row>
    <row r="3449" spans="1:2" x14ac:dyDescent="0.35">
      <c r="A3449" s="9" t="s">
        <v>6587</v>
      </c>
      <c r="B3449" s="7">
        <v>202351611</v>
      </c>
    </row>
    <row r="3450" spans="1:2" x14ac:dyDescent="0.35">
      <c r="A3450" s="9" t="s">
        <v>6571</v>
      </c>
      <c r="B3450" s="7">
        <v>206360018</v>
      </c>
    </row>
    <row r="3451" spans="1:2" x14ac:dyDescent="0.35">
      <c r="A3451" s="9" t="s">
        <v>6498</v>
      </c>
      <c r="B3451" s="7">
        <v>228756232</v>
      </c>
    </row>
    <row r="3452" spans="1:2" x14ac:dyDescent="0.35">
      <c r="A3452" s="9" t="s">
        <v>6471</v>
      </c>
      <c r="B3452" s="7">
        <v>234903076</v>
      </c>
    </row>
    <row r="3453" spans="1:2" x14ac:dyDescent="0.35">
      <c r="A3453" s="9" t="s">
        <v>6530</v>
      </c>
      <c r="B3453" s="7">
        <v>258355354</v>
      </c>
    </row>
    <row r="3454" spans="1:2" x14ac:dyDescent="0.35">
      <c r="A3454" s="9" t="s">
        <v>6452</v>
      </c>
      <c r="B3454" s="7">
        <v>268488329</v>
      </c>
    </row>
    <row r="3455" spans="1:2" x14ac:dyDescent="0.35">
      <c r="A3455" s="9" t="s">
        <v>6420</v>
      </c>
      <c r="B3455" s="7">
        <v>274084951</v>
      </c>
    </row>
    <row r="3456" spans="1:2" x14ac:dyDescent="0.35">
      <c r="A3456" s="9" t="s">
        <v>6450</v>
      </c>
      <c r="B3456" s="7">
        <v>291021565</v>
      </c>
    </row>
    <row r="3457" spans="1:2" x14ac:dyDescent="0.35">
      <c r="A3457" s="9" t="s">
        <v>6396</v>
      </c>
      <c r="B3457" s="7">
        <v>368049635</v>
      </c>
    </row>
    <row r="3458" spans="1:2" x14ac:dyDescent="0.35">
      <c r="A3458" s="9" t="s">
        <v>6410</v>
      </c>
      <c r="B3458" s="7">
        <v>400736600</v>
      </c>
    </row>
    <row r="3459" spans="1:2" x14ac:dyDescent="0.35">
      <c r="A3459" s="9" t="s">
        <v>6434</v>
      </c>
      <c r="B3459" s="7">
        <v>408992272</v>
      </c>
    </row>
    <row r="3460" spans="1:2" x14ac:dyDescent="0.35">
      <c r="A3460" s="9" t="s">
        <v>6531</v>
      </c>
      <c r="B3460" s="7">
        <v>424645577</v>
      </c>
    </row>
    <row r="3461" spans="1:2" x14ac:dyDescent="0.35">
      <c r="A3461" s="6" t="s">
        <v>7060</v>
      </c>
      <c r="B3461" s="7">
        <v>9961663010</v>
      </c>
    </row>
    <row r="3462" spans="1:2" x14ac:dyDescent="0.35">
      <c r="A3462" s="6"/>
      <c r="B3462" s="7"/>
    </row>
    <row r="3463" spans="1:2" x14ac:dyDescent="0.35">
      <c r="A3463" s="6" t="s">
        <v>7061</v>
      </c>
      <c r="B3463" s="7"/>
    </row>
    <row r="3464" spans="1:2" x14ac:dyDescent="0.35">
      <c r="A3464" s="9" t="s">
        <v>6744</v>
      </c>
      <c r="B3464" s="7">
        <v>162</v>
      </c>
    </row>
    <row r="3465" spans="1:2" x14ac:dyDescent="0.35">
      <c r="A3465" s="9" t="s">
        <v>6694</v>
      </c>
      <c r="B3465" s="7">
        <v>2468</v>
      </c>
    </row>
    <row r="3466" spans="1:2" x14ac:dyDescent="0.35">
      <c r="A3466" s="9" t="s">
        <v>6804</v>
      </c>
      <c r="B3466" s="7">
        <v>5858</v>
      </c>
    </row>
    <row r="3467" spans="1:2" x14ac:dyDescent="0.35">
      <c r="A3467" s="9" t="s">
        <v>6655</v>
      </c>
      <c r="B3467" s="7">
        <v>8691</v>
      </c>
    </row>
    <row r="3468" spans="1:2" x14ac:dyDescent="0.35">
      <c r="A3468" s="9" t="s">
        <v>6749</v>
      </c>
      <c r="B3468" s="7">
        <v>20200</v>
      </c>
    </row>
    <row r="3469" spans="1:2" x14ac:dyDescent="0.35">
      <c r="A3469" s="9" t="s">
        <v>6658</v>
      </c>
      <c r="B3469" s="7">
        <v>20262</v>
      </c>
    </row>
    <row r="3470" spans="1:2" x14ac:dyDescent="0.35">
      <c r="A3470" s="9" t="s">
        <v>6627</v>
      </c>
      <c r="B3470" s="7">
        <v>21199</v>
      </c>
    </row>
    <row r="3471" spans="1:2" x14ac:dyDescent="0.35">
      <c r="A3471" s="9" t="s">
        <v>6822</v>
      </c>
      <c r="B3471" s="7">
        <v>22451</v>
      </c>
    </row>
    <row r="3472" spans="1:2" x14ac:dyDescent="0.35">
      <c r="A3472" s="9" t="s">
        <v>6664</v>
      </c>
      <c r="B3472" s="7">
        <v>30084</v>
      </c>
    </row>
    <row r="3473" spans="1:2" x14ac:dyDescent="0.35">
      <c r="A3473" s="9" t="s">
        <v>6717</v>
      </c>
      <c r="B3473" s="7">
        <v>35688</v>
      </c>
    </row>
    <row r="3474" spans="1:2" x14ac:dyDescent="0.35">
      <c r="A3474" s="9" t="s">
        <v>6735</v>
      </c>
      <c r="B3474" s="7">
        <v>37440</v>
      </c>
    </row>
    <row r="3475" spans="1:2" x14ac:dyDescent="0.35">
      <c r="A3475" s="9" t="s">
        <v>6607</v>
      </c>
      <c r="B3475" s="7">
        <v>52961</v>
      </c>
    </row>
    <row r="3476" spans="1:2" x14ac:dyDescent="0.35">
      <c r="A3476" s="9" t="s">
        <v>6595</v>
      </c>
      <c r="B3476" s="7">
        <v>100240</v>
      </c>
    </row>
    <row r="3477" spans="1:2" x14ac:dyDescent="0.35">
      <c r="A3477" s="9" t="s">
        <v>6652</v>
      </c>
      <c r="B3477" s="7">
        <v>106869</v>
      </c>
    </row>
    <row r="3478" spans="1:2" x14ac:dyDescent="0.35">
      <c r="A3478" s="9" t="s">
        <v>6688</v>
      </c>
      <c r="B3478" s="7">
        <v>129115</v>
      </c>
    </row>
    <row r="3479" spans="1:2" x14ac:dyDescent="0.35">
      <c r="A3479" s="9" t="s">
        <v>6637</v>
      </c>
      <c r="B3479" s="7">
        <v>143653</v>
      </c>
    </row>
    <row r="3480" spans="1:2" x14ac:dyDescent="0.35">
      <c r="A3480" s="9" t="s">
        <v>6616</v>
      </c>
      <c r="B3480" s="7">
        <v>830210</v>
      </c>
    </row>
    <row r="3481" spans="1:2" x14ac:dyDescent="0.35">
      <c r="A3481" s="9" t="s">
        <v>6810</v>
      </c>
      <c r="B3481" s="7">
        <v>1821983</v>
      </c>
    </row>
    <row r="3482" spans="1:2" x14ac:dyDescent="0.35">
      <c r="A3482" s="9" t="s">
        <v>6778</v>
      </c>
      <c r="B3482" s="7">
        <v>2428883</v>
      </c>
    </row>
    <row r="3483" spans="1:2" x14ac:dyDescent="0.35">
      <c r="A3483" s="9" t="s">
        <v>6687</v>
      </c>
      <c r="B3483" s="7">
        <v>2445646</v>
      </c>
    </row>
    <row r="3484" spans="1:2" x14ac:dyDescent="0.35">
      <c r="A3484" s="9" t="s">
        <v>6618</v>
      </c>
      <c r="B3484" s="7">
        <v>2963012</v>
      </c>
    </row>
    <row r="3485" spans="1:2" x14ac:dyDescent="0.35">
      <c r="A3485" s="9" t="s">
        <v>6732</v>
      </c>
      <c r="B3485" s="7">
        <v>3093491</v>
      </c>
    </row>
    <row r="3486" spans="1:2" x14ac:dyDescent="0.35">
      <c r="A3486" s="9" t="s">
        <v>6824</v>
      </c>
      <c r="B3486" s="7">
        <v>3588432</v>
      </c>
    </row>
    <row r="3487" spans="1:2" x14ac:dyDescent="0.35">
      <c r="A3487" s="9" t="s">
        <v>6704</v>
      </c>
      <c r="B3487" s="7">
        <v>3958500</v>
      </c>
    </row>
    <row r="3488" spans="1:2" x14ac:dyDescent="0.35">
      <c r="A3488" s="9" t="s">
        <v>6798</v>
      </c>
      <c r="B3488" s="7">
        <v>4190530</v>
      </c>
    </row>
    <row r="3489" spans="1:2" x14ac:dyDescent="0.35">
      <c r="A3489" s="9" t="s">
        <v>6599</v>
      </c>
      <c r="B3489" s="7">
        <v>5749134</v>
      </c>
    </row>
    <row r="3490" spans="1:2" x14ac:dyDescent="0.35">
      <c r="A3490" s="9" t="s">
        <v>6783</v>
      </c>
      <c r="B3490" s="7">
        <v>6105175</v>
      </c>
    </row>
    <row r="3491" spans="1:2" x14ac:dyDescent="0.35">
      <c r="A3491" s="9" t="s">
        <v>6818</v>
      </c>
      <c r="B3491" s="7">
        <v>7574066</v>
      </c>
    </row>
    <row r="3492" spans="1:2" x14ac:dyDescent="0.35">
      <c r="A3492" s="9" t="s">
        <v>6676</v>
      </c>
      <c r="B3492" s="7">
        <v>8093318</v>
      </c>
    </row>
    <row r="3493" spans="1:2" x14ac:dyDescent="0.35">
      <c r="A3493" s="9" t="s">
        <v>6701</v>
      </c>
      <c r="B3493" s="7">
        <v>10429707</v>
      </c>
    </row>
    <row r="3494" spans="1:2" x14ac:dyDescent="0.35">
      <c r="A3494" s="9" t="s">
        <v>6737</v>
      </c>
      <c r="B3494" s="7">
        <v>10499968</v>
      </c>
    </row>
    <row r="3495" spans="1:2" x14ac:dyDescent="0.35">
      <c r="A3495" s="9" t="s">
        <v>6819</v>
      </c>
      <c r="B3495" s="7">
        <v>13092000</v>
      </c>
    </row>
    <row r="3496" spans="1:2" x14ac:dyDescent="0.35">
      <c r="A3496" s="9" t="s">
        <v>6743</v>
      </c>
      <c r="B3496" s="7">
        <v>13750556</v>
      </c>
    </row>
    <row r="3497" spans="1:2" x14ac:dyDescent="0.35">
      <c r="A3497" s="9" t="s">
        <v>6691</v>
      </c>
      <c r="B3497" s="7">
        <v>13998282</v>
      </c>
    </row>
    <row r="3498" spans="1:2" x14ac:dyDescent="0.35">
      <c r="A3498" s="9" t="s">
        <v>6621</v>
      </c>
      <c r="B3498" s="7">
        <v>14479776</v>
      </c>
    </row>
    <row r="3499" spans="1:2" x14ac:dyDescent="0.35">
      <c r="A3499" s="9" t="s">
        <v>6620</v>
      </c>
      <c r="B3499" s="7">
        <v>14612840</v>
      </c>
    </row>
    <row r="3500" spans="1:2" x14ac:dyDescent="0.35">
      <c r="A3500" s="9" t="s">
        <v>6681</v>
      </c>
      <c r="B3500" s="7">
        <v>14673301</v>
      </c>
    </row>
    <row r="3501" spans="1:2" x14ac:dyDescent="0.35">
      <c r="A3501" s="9" t="s">
        <v>6611</v>
      </c>
      <c r="B3501" s="7">
        <v>15155772</v>
      </c>
    </row>
    <row r="3502" spans="1:2" x14ac:dyDescent="0.35">
      <c r="A3502" s="9" t="s">
        <v>6639</v>
      </c>
      <c r="B3502" s="7">
        <v>15818967</v>
      </c>
    </row>
    <row r="3503" spans="1:2" x14ac:dyDescent="0.35">
      <c r="A3503" s="9" t="s">
        <v>6740</v>
      </c>
      <c r="B3503" s="7">
        <v>17176900</v>
      </c>
    </row>
    <row r="3504" spans="1:2" x14ac:dyDescent="0.35">
      <c r="A3504" s="9" t="s">
        <v>6600</v>
      </c>
      <c r="B3504" s="7">
        <v>17237244</v>
      </c>
    </row>
    <row r="3505" spans="1:2" x14ac:dyDescent="0.35">
      <c r="A3505" s="9" t="s">
        <v>6593</v>
      </c>
      <c r="B3505" s="7">
        <v>17314483</v>
      </c>
    </row>
    <row r="3506" spans="1:2" x14ac:dyDescent="0.35">
      <c r="A3506" s="9" t="s">
        <v>6604</v>
      </c>
      <c r="B3506" s="7">
        <v>17382982</v>
      </c>
    </row>
    <row r="3507" spans="1:2" x14ac:dyDescent="0.35">
      <c r="A3507" s="9" t="s">
        <v>6753</v>
      </c>
      <c r="B3507" s="7">
        <v>18656400</v>
      </c>
    </row>
    <row r="3508" spans="1:2" x14ac:dyDescent="0.35">
      <c r="A3508" s="9" t="s">
        <v>6785</v>
      </c>
      <c r="B3508" s="7">
        <v>18821279</v>
      </c>
    </row>
    <row r="3509" spans="1:2" x14ac:dyDescent="0.35">
      <c r="A3509" s="9" t="s">
        <v>6671</v>
      </c>
      <c r="B3509" s="7">
        <v>19059018</v>
      </c>
    </row>
    <row r="3510" spans="1:2" x14ac:dyDescent="0.35">
      <c r="A3510" s="9" t="s">
        <v>6632</v>
      </c>
      <c r="B3510" s="7">
        <v>20285518</v>
      </c>
    </row>
    <row r="3511" spans="1:2" x14ac:dyDescent="0.35">
      <c r="A3511" s="9" t="s">
        <v>6615</v>
      </c>
      <c r="B3511" s="7">
        <v>21197315</v>
      </c>
    </row>
    <row r="3512" spans="1:2" x14ac:dyDescent="0.35">
      <c r="A3512" s="9" t="s">
        <v>6625</v>
      </c>
      <c r="B3512" s="7">
        <v>21569041</v>
      </c>
    </row>
    <row r="3513" spans="1:2" x14ac:dyDescent="0.35">
      <c r="A3513" s="9" t="s">
        <v>6807</v>
      </c>
      <c r="B3513" s="7">
        <v>23014504</v>
      </c>
    </row>
    <row r="3514" spans="1:2" x14ac:dyDescent="0.35">
      <c r="A3514" s="9" t="s">
        <v>6727</v>
      </c>
      <c r="B3514" s="7">
        <v>23219748</v>
      </c>
    </row>
    <row r="3515" spans="1:2" x14ac:dyDescent="0.35">
      <c r="A3515" s="9" t="s">
        <v>6651</v>
      </c>
      <c r="B3515" s="7">
        <v>23393765</v>
      </c>
    </row>
    <row r="3516" spans="1:2" x14ac:dyDescent="0.35">
      <c r="A3516" s="9" t="s">
        <v>6792</v>
      </c>
      <c r="B3516" s="7">
        <v>24984868</v>
      </c>
    </row>
    <row r="3517" spans="1:2" x14ac:dyDescent="0.35">
      <c r="A3517" s="9" t="s">
        <v>6803</v>
      </c>
      <c r="B3517" s="7">
        <v>25277561</v>
      </c>
    </row>
    <row r="3518" spans="1:2" x14ac:dyDescent="0.35">
      <c r="A3518" s="9" t="s">
        <v>6630</v>
      </c>
      <c r="B3518" s="7">
        <v>25359200</v>
      </c>
    </row>
    <row r="3519" spans="1:2" x14ac:dyDescent="0.35">
      <c r="A3519" s="9" t="s">
        <v>6601</v>
      </c>
      <c r="B3519" s="7">
        <v>25977365</v>
      </c>
    </row>
    <row r="3520" spans="1:2" x14ac:dyDescent="0.35">
      <c r="A3520" s="9" t="s">
        <v>6758</v>
      </c>
      <c r="B3520" s="7">
        <v>26049082</v>
      </c>
    </row>
    <row r="3521" spans="1:2" x14ac:dyDescent="0.35">
      <c r="A3521" s="9" t="s">
        <v>6762</v>
      </c>
      <c r="B3521" s="7">
        <v>26761283</v>
      </c>
    </row>
    <row r="3522" spans="1:2" x14ac:dyDescent="0.35">
      <c r="A3522" s="9" t="s">
        <v>6645</v>
      </c>
      <c r="B3522" s="7">
        <v>28831145</v>
      </c>
    </row>
    <row r="3523" spans="1:2" x14ac:dyDescent="0.35">
      <c r="A3523" s="9" t="s">
        <v>6816</v>
      </c>
      <c r="B3523" s="7">
        <v>30127963</v>
      </c>
    </row>
    <row r="3524" spans="1:2" x14ac:dyDescent="0.35">
      <c r="A3524" s="9" t="s">
        <v>6660</v>
      </c>
      <c r="B3524" s="7">
        <v>30513940</v>
      </c>
    </row>
    <row r="3525" spans="1:2" x14ac:dyDescent="0.35">
      <c r="A3525" s="9" t="s">
        <v>6636</v>
      </c>
      <c r="B3525" s="7">
        <v>30523568</v>
      </c>
    </row>
    <row r="3526" spans="1:2" x14ac:dyDescent="0.35">
      <c r="A3526" s="9" t="s">
        <v>6590</v>
      </c>
      <c r="B3526" s="7">
        <v>30688364</v>
      </c>
    </row>
    <row r="3527" spans="1:2" x14ac:dyDescent="0.35">
      <c r="A3527" s="9" t="s">
        <v>6813</v>
      </c>
      <c r="B3527" s="7">
        <v>31537320</v>
      </c>
    </row>
    <row r="3528" spans="1:2" x14ac:dyDescent="0.35">
      <c r="A3528" s="9" t="s">
        <v>6712</v>
      </c>
      <c r="B3528" s="7">
        <v>32279955</v>
      </c>
    </row>
    <row r="3529" spans="1:2" x14ac:dyDescent="0.35">
      <c r="A3529" s="9" t="s">
        <v>6723</v>
      </c>
      <c r="B3529" s="7">
        <v>32453345</v>
      </c>
    </row>
    <row r="3530" spans="1:2" x14ac:dyDescent="0.35">
      <c r="A3530" s="9" t="s">
        <v>6774</v>
      </c>
      <c r="B3530" s="7">
        <v>33631221</v>
      </c>
    </row>
    <row r="3531" spans="1:2" x14ac:dyDescent="0.35">
      <c r="A3531" s="9" t="s">
        <v>6802</v>
      </c>
      <c r="B3531" s="7">
        <v>34290142</v>
      </c>
    </row>
    <row r="3532" spans="1:2" x14ac:dyDescent="0.35">
      <c r="A3532" s="9" t="s">
        <v>6797</v>
      </c>
      <c r="B3532" s="7">
        <v>35887263</v>
      </c>
    </row>
    <row r="3533" spans="1:2" x14ac:dyDescent="0.35">
      <c r="A3533" s="9" t="s">
        <v>6700</v>
      </c>
      <c r="B3533" s="7">
        <v>36447959</v>
      </c>
    </row>
    <row r="3534" spans="1:2" x14ac:dyDescent="0.35">
      <c r="A3534" s="9" t="s">
        <v>6821</v>
      </c>
      <c r="B3534" s="7">
        <v>37877959</v>
      </c>
    </row>
    <row r="3535" spans="1:2" x14ac:dyDescent="0.35">
      <c r="A3535" s="9" t="s">
        <v>6741</v>
      </c>
      <c r="B3535" s="7">
        <v>38543473</v>
      </c>
    </row>
    <row r="3536" spans="1:2" x14ac:dyDescent="0.35">
      <c r="A3536" s="9" t="s">
        <v>6647</v>
      </c>
      <c r="B3536" s="7">
        <v>38916903</v>
      </c>
    </row>
    <row r="3537" spans="1:2" x14ac:dyDescent="0.35">
      <c r="A3537" s="9" t="s">
        <v>6770</v>
      </c>
      <c r="B3537" s="7">
        <v>39292022</v>
      </c>
    </row>
    <row r="3538" spans="1:2" x14ac:dyDescent="0.35">
      <c r="A3538" s="9" t="s">
        <v>6642</v>
      </c>
      <c r="B3538" s="7">
        <v>42019483</v>
      </c>
    </row>
    <row r="3539" spans="1:2" x14ac:dyDescent="0.35">
      <c r="A3539" s="9" t="s">
        <v>6624</v>
      </c>
      <c r="B3539" s="7">
        <v>42335698</v>
      </c>
    </row>
    <row r="3540" spans="1:2" x14ac:dyDescent="0.35">
      <c r="A3540" s="9" t="s">
        <v>6598</v>
      </c>
      <c r="B3540" s="7">
        <v>42615685</v>
      </c>
    </row>
    <row r="3541" spans="1:2" x14ac:dyDescent="0.35">
      <c r="A3541" s="9" t="s">
        <v>6706</v>
      </c>
      <c r="B3541" s="7">
        <v>43568507</v>
      </c>
    </row>
    <row r="3542" spans="1:2" x14ac:dyDescent="0.35">
      <c r="A3542" s="9" t="s">
        <v>6751</v>
      </c>
      <c r="B3542" s="7">
        <v>44134898</v>
      </c>
    </row>
    <row r="3543" spans="1:2" x14ac:dyDescent="0.35">
      <c r="A3543" s="9" t="s">
        <v>6775</v>
      </c>
      <c r="B3543" s="7">
        <v>45089048</v>
      </c>
    </row>
    <row r="3544" spans="1:2" x14ac:dyDescent="0.35">
      <c r="A3544" s="9" t="s">
        <v>6626</v>
      </c>
      <c r="B3544" s="7">
        <v>46280507</v>
      </c>
    </row>
    <row r="3545" spans="1:2" x14ac:dyDescent="0.35">
      <c r="A3545" s="9" t="s">
        <v>6685</v>
      </c>
      <c r="B3545" s="7">
        <v>47034272</v>
      </c>
    </row>
    <row r="3546" spans="1:2" x14ac:dyDescent="0.35">
      <c r="A3546" s="9" t="s">
        <v>6784</v>
      </c>
      <c r="B3546" s="7">
        <v>47105085</v>
      </c>
    </row>
    <row r="3547" spans="1:2" x14ac:dyDescent="0.35">
      <c r="A3547" s="9" t="s">
        <v>6679</v>
      </c>
      <c r="B3547" s="7">
        <v>47553512</v>
      </c>
    </row>
    <row r="3548" spans="1:2" x14ac:dyDescent="0.35">
      <c r="A3548" s="9" t="s">
        <v>6603</v>
      </c>
      <c r="B3548" s="7">
        <v>48637684</v>
      </c>
    </row>
    <row r="3549" spans="1:2" x14ac:dyDescent="0.35">
      <c r="A3549" s="9" t="s">
        <v>6764</v>
      </c>
      <c r="B3549" s="7">
        <v>50150619</v>
      </c>
    </row>
    <row r="3550" spans="1:2" x14ac:dyDescent="0.35">
      <c r="A3550" s="9" t="s">
        <v>6674</v>
      </c>
      <c r="B3550" s="7">
        <v>50461335</v>
      </c>
    </row>
    <row r="3551" spans="1:2" x14ac:dyDescent="0.35">
      <c r="A3551" s="9" t="s">
        <v>6684</v>
      </c>
      <c r="B3551" s="7">
        <v>50549107</v>
      </c>
    </row>
    <row r="3552" spans="1:2" x14ac:dyDescent="0.35">
      <c r="A3552" s="9" t="s">
        <v>6766</v>
      </c>
      <c r="B3552" s="7">
        <v>50807639</v>
      </c>
    </row>
    <row r="3553" spans="1:2" x14ac:dyDescent="0.35">
      <c r="A3553" s="9" t="s">
        <v>6719</v>
      </c>
      <c r="B3553" s="7">
        <v>50820940</v>
      </c>
    </row>
    <row r="3554" spans="1:2" x14ac:dyDescent="0.35">
      <c r="A3554" s="9" t="s">
        <v>6705</v>
      </c>
      <c r="B3554" s="7">
        <v>51178893</v>
      </c>
    </row>
    <row r="3555" spans="1:2" x14ac:dyDescent="0.35">
      <c r="A3555" s="9" t="s">
        <v>6739</v>
      </c>
      <c r="B3555" s="7">
        <v>52066000</v>
      </c>
    </row>
    <row r="3556" spans="1:2" x14ac:dyDescent="0.35">
      <c r="A3556" s="9" t="s">
        <v>6714</v>
      </c>
      <c r="B3556" s="7">
        <v>52543632</v>
      </c>
    </row>
    <row r="3557" spans="1:2" x14ac:dyDescent="0.35">
      <c r="A3557" s="9" t="s">
        <v>6779</v>
      </c>
      <c r="B3557" s="7">
        <v>54235441</v>
      </c>
    </row>
    <row r="3558" spans="1:2" x14ac:dyDescent="0.35">
      <c r="A3558" s="9" t="s">
        <v>6669</v>
      </c>
      <c r="B3558" s="7">
        <v>54414716</v>
      </c>
    </row>
    <row r="3559" spans="1:2" x14ac:dyDescent="0.35">
      <c r="A3559" s="9" t="s">
        <v>6643</v>
      </c>
      <c r="B3559" s="7">
        <v>55942830</v>
      </c>
    </row>
    <row r="3560" spans="1:2" x14ac:dyDescent="0.35">
      <c r="A3560" s="9" t="s">
        <v>6731</v>
      </c>
      <c r="B3560" s="7">
        <v>58607007</v>
      </c>
    </row>
    <row r="3561" spans="1:2" x14ac:dyDescent="0.35">
      <c r="A3561" s="9" t="s">
        <v>6776</v>
      </c>
      <c r="B3561" s="7">
        <v>59073773</v>
      </c>
    </row>
    <row r="3562" spans="1:2" x14ac:dyDescent="0.35">
      <c r="A3562" s="9" t="s">
        <v>6746</v>
      </c>
      <c r="B3562" s="7">
        <v>59696176</v>
      </c>
    </row>
    <row r="3563" spans="1:2" x14ac:dyDescent="0.35">
      <c r="A3563" s="9" t="s">
        <v>6793</v>
      </c>
      <c r="B3563" s="7">
        <v>64238770</v>
      </c>
    </row>
    <row r="3564" spans="1:2" x14ac:dyDescent="0.35">
      <c r="A3564" s="9" t="s">
        <v>6654</v>
      </c>
      <c r="B3564" s="7">
        <v>65007045</v>
      </c>
    </row>
    <row r="3565" spans="1:2" x14ac:dyDescent="0.35">
      <c r="A3565" s="9" t="s">
        <v>6801</v>
      </c>
      <c r="B3565" s="7">
        <v>65182182</v>
      </c>
    </row>
    <row r="3566" spans="1:2" x14ac:dyDescent="0.35">
      <c r="A3566" s="9" t="s">
        <v>6605</v>
      </c>
      <c r="B3566" s="7">
        <v>66950483</v>
      </c>
    </row>
    <row r="3567" spans="1:2" x14ac:dyDescent="0.35">
      <c r="A3567" s="9" t="s">
        <v>6796</v>
      </c>
      <c r="B3567" s="7">
        <v>71519230</v>
      </c>
    </row>
    <row r="3568" spans="1:2" x14ac:dyDescent="0.35">
      <c r="A3568" s="9" t="s">
        <v>6668</v>
      </c>
      <c r="B3568" s="7">
        <v>72660029</v>
      </c>
    </row>
    <row r="3569" spans="1:2" x14ac:dyDescent="0.35">
      <c r="A3569" s="9" t="s">
        <v>6721</v>
      </c>
      <c r="B3569" s="7">
        <v>76137505</v>
      </c>
    </row>
    <row r="3570" spans="1:2" x14ac:dyDescent="0.35">
      <c r="A3570" s="9" t="s">
        <v>6791</v>
      </c>
      <c r="B3570" s="7">
        <v>78031620</v>
      </c>
    </row>
    <row r="3571" spans="1:2" x14ac:dyDescent="0.35">
      <c r="A3571" s="9" t="s">
        <v>6693</v>
      </c>
      <c r="B3571" s="7">
        <v>82389560</v>
      </c>
    </row>
    <row r="3572" spans="1:2" x14ac:dyDescent="0.35">
      <c r="A3572" s="9" t="s">
        <v>6726</v>
      </c>
      <c r="B3572" s="7">
        <v>83348920</v>
      </c>
    </row>
    <row r="3573" spans="1:2" x14ac:dyDescent="0.35">
      <c r="A3573" s="9" t="s">
        <v>6795</v>
      </c>
      <c r="B3573" s="7">
        <v>83906114</v>
      </c>
    </row>
    <row r="3574" spans="1:2" x14ac:dyDescent="0.35">
      <c r="A3574" s="9" t="s">
        <v>6613</v>
      </c>
      <c r="B3574" s="7">
        <v>84263837</v>
      </c>
    </row>
    <row r="3575" spans="1:2" x14ac:dyDescent="0.35">
      <c r="A3575" s="9" t="s">
        <v>6755</v>
      </c>
      <c r="B3575" s="7">
        <v>84518155</v>
      </c>
    </row>
    <row r="3576" spans="1:2" x14ac:dyDescent="0.35">
      <c r="A3576" s="9" t="s">
        <v>6657</v>
      </c>
      <c r="B3576" s="7">
        <v>85707116</v>
      </c>
    </row>
    <row r="3577" spans="1:2" x14ac:dyDescent="0.35">
      <c r="A3577" s="9" t="s">
        <v>6614</v>
      </c>
      <c r="B3577" s="7">
        <v>85911262</v>
      </c>
    </row>
    <row r="3578" spans="1:2" x14ac:dyDescent="0.35">
      <c r="A3578" s="9" t="s">
        <v>6646</v>
      </c>
      <c r="B3578" s="7">
        <v>86208010</v>
      </c>
    </row>
    <row r="3579" spans="1:2" x14ac:dyDescent="0.35">
      <c r="A3579" s="9" t="s">
        <v>6754</v>
      </c>
      <c r="B3579" s="7">
        <v>89253340</v>
      </c>
    </row>
    <row r="3580" spans="1:2" x14ac:dyDescent="0.35">
      <c r="A3580" s="9" t="s">
        <v>6782</v>
      </c>
      <c r="B3580" s="7">
        <v>91121452</v>
      </c>
    </row>
    <row r="3581" spans="1:2" x14ac:dyDescent="0.35">
      <c r="A3581" s="9" t="s">
        <v>6716</v>
      </c>
      <c r="B3581" s="7">
        <v>91439400</v>
      </c>
    </row>
    <row r="3582" spans="1:2" x14ac:dyDescent="0.35">
      <c r="A3582" s="9" t="s">
        <v>6666</v>
      </c>
      <c r="B3582" s="7">
        <v>91443253</v>
      </c>
    </row>
    <row r="3583" spans="1:2" x14ac:dyDescent="0.35">
      <c r="A3583" s="9" t="s">
        <v>6650</v>
      </c>
      <c r="B3583" s="7">
        <v>100189501</v>
      </c>
    </row>
    <row r="3584" spans="1:2" x14ac:dyDescent="0.35">
      <c r="A3584" s="9" t="s">
        <v>6715</v>
      </c>
      <c r="B3584" s="7">
        <v>101160529</v>
      </c>
    </row>
    <row r="3585" spans="1:2" x14ac:dyDescent="0.35">
      <c r="A3585" s="9" t="s">
        <v>6769</v>
      </c>
      <c r="B3585" s="7">
        <v>101530738</v>
      </c>
    </row>
    <row r="3586" spans="1:2" x14ac:dyDescent="0.35">
      <c r="A3586" s="9" t="s">
        <v>6788</v>
      </c>
      <c r="B3586" s="7">
        <v>102413606</v>
      </c>
    </row>
    <row r="3587" spans="1:2" x14ac:dyDescent="0.35">
      <c r="A3587" s="9" t="s">
        <v>6591</v>
      </c>
      <c r="B3587" s="7">
        <v>106369117</v>
      </c>
    </row>
    <row r="3588" spans="1:2" x14ac:dyDescent="0.35">
      <c r="A3588" s="9" t="s">
        <v>6703</v>
      </c>
      <c r="B3588" s="7">
        <v>111505642</v>
      </c>
    </row>
    <row r="3589" spans="1:2" x14ac:dyDescent="0.35">
      <c r="A3589" s="9" t="s">
        <v>6711</v>
      </c>
      <c r="B3589" s="7">
        <v>113733726</v>
      </c>
    </row>
    <row r="3590" spans="1:2" x14ac:dyDescent="0.35">
      <c r="A3590" s="9" t="s">
        <v>6811</v>
      </c>
      <c r="B3590" s="7">
        <v>115603980</v>
      </c>
    </row>
    <row r="3591" spans="1:2" x14ac:dyDescent="0.35">
      <c r="A3591" s="9" t="s">
        <v>6772</v>
      </c>
      <c r="B3591" s="7">
        <v>124868837</v>
      </c>
    </row>
    <row r="3592" spans="1:2" x14ac:dyDescent="0.35">
      <c r="A3592" s="9" t="s">
        <v>6697</v>
      </c>
      <c r="B3592" s="7">
        <v>126546825</v>
      </c>
    </row>
    <row r="3593" spans="1:2" x14ac:dyDescent="0.35">
      <c r="A3593" s="9" t="s">
        <v>6680</v>
      </c>
      <c r="B3593" s="7">
        <v>127997349</v>
      </c>
    </row>
    <row r="3594" spans="1:2" x14ac:dyDescent="0.35">
      <c r="A3594" s="9" t="s">
        <v>6730</v>
      </c>
      <c r="B3594" s="7">
        <v>131536019</v>
      </c>
    </row>
    <row r="3595" spans="1:2" x14ac:dyDescent="0.35">
      <c r="A3595" s="9" t="s">
        <v>6729</v>
      </c>
      <c r="B3595" s="7">
        <v>134141530</v>
      </c>
    </row>
    <row r="3596" spans="1:2" x14ac:dyDescent="0.35">
      <c r="A3596" s="9" t="s">
        <v>6709</v>
      </c>
      <c r="B3596" s="7">
        <v>150056505</v>
      </c>
    </row>
    <row r="3597" spans="1:2" x14ac:dyDescent="0.35">
      <c r="A3597" s="9" t="s">
        <v>6641</v>
      </c>
      <c r="B3597" s="7">
        <v>150832203</v>
      </c>
    </row>
    <row r="3598" spans="1:2" x14ac:dyDescent="0.35">
      <c r="A3598" s="9" t="s">
        <v>6662</v>
      </c>
      <c r="B3598" s="7">
        <v>167735396</v>
      </c>
    </row>
    <row r="3599" spans="1:2" x14ac:dyDescent="0.35">
      <c r="A3599" s="9" t="s">
        <v>6670</v>
      </c>
      <c r="B3599" s="7">
        <v>176997107</v>
      </c>
    </row>
    <row r="3600" spans="1:2" x14ac:dyDescent="0.35">
      <c r="A3600" s="9" t="s">
        <v>6678</v>
      </c>
      <c r="B3600" s="7">
        <v>187991439</v>
      </c>
    </row>
    <row r="3601" spans="1:2" x14ac:dyDescent="0.35">
      <c r="A3601" s="9" t="s">
        <v>6757</v>
      </c>
      <c r="B3601" s="7">
        <v>190871240</v>
      </c>
    </row>
    <row r="3602" spans="1:2" x14ac:dyDescent="0.35">
      <c r="A3602" s="9" t="s">
        <v>6589</v>
      </c>
      <c r="B3602" s="7">
        <v>191616238</v>
      </c>
    </row>
    <row r="3603" spans="1:2" x14ac:dyDescent="0.35">
      <c r="A3603" s="9" t="s">
        <v>6761</v>
      </c>
      <c r="B3603" s="7">
        <v>202853933</v>
      </c>
    </row>
    <row r="3604" spans="1:2" x14ac:dyDescent="0.35">
      <c r="A3604" s="9" t="s">
        <v>6635</v>
      </c>
      <c r="B3604" s="7">
        <v>208543795</v>
      </c>
    </row>
    <row r="3605" spans="1:2" x14ac:dyDescent="0.35">
      <c r="A3605" s="9" t="s">
        <v>6622</v>
      </c>
      <c r="B3605" s="7">
        <v>222487711</v>
      </c>
    </row>
    <row r="3606" spans="1:2" x14ac:dyDescent="0.35">
      <c r="A3606" s="9" t="s">
        <v>6826</v>
      </c>
      <c r="B3606" s="7">
        <v>233914986</v>
      </c>
    </row>
    <row r="3607" spans="1:2" x14ac:dyDescent="0.35">
      <c r="A3607" s="9" t="s">
        <v>6698</v>
      </c>
      <c r="B3607" s="7">
        <v>241407328</v>
      </c>
    </row>
    <row r="3608" spans="1:2" x14ac:dyDescent="0.35">
      <c r="A3608" s="9" t="s">
        <v>6809</v>
      </c>
      <c r="B3608" s="7">
        <v>245428137</v>
      </c>
    </row>
    <row r="3609" spans="1:2" x14ac:dyDescent="0.35">
      <c r="A3609" s="9" t="s">
        <v>6777</v>
      </c>
      <c r="B3609" s="7">
        <v>255108370</v>
      </c>
    </row>
    <row r="3610" spans="1:2" x14ac:dyDescent="0.35">
      <c r="A3610" s="9" t="s">
        <v>6787</v>
      </c>
      <c r="B3610" s="7">
        <v>257756197</v>
      </c>
    </row>
    <row r="3611" spans="1:2" x14ac:dyDescent="0.35">
      <c r="A3611" s="9" t="s">
        <v>6634</v>
      </c>
      <c r="B3611" s="7">
        <v>259746958</v>
      </c>
    </row>
    <row r="3612" spans="1:2" x14ac:dyDescent="0.35">
      <c r="A3612" s="9" t="s">
        <v>6663</v>
      </c>
      <c r="B3612" s="7">
        <v>333130696</v>
      </c>
    </row>
    <row r="3613" spans="1:2" x14ac:dyDescent="0.35">
      <c r="A3613" s="9" t="s">
        <v>6781</v>
      </c>
      <c r="B3613" s="7">
        <v>337103873</v>
      </c>
    </row>
    <row r="3614" spans="1:2" x14ac:dyDescent="0.35">
      <c r="A3614" s="9" t="s">
        <v>6610</v>
      </c>
      <c r="B3614" s="7">
        <v>350123553</v>
      </c>
    </row>
    <row r="3615" spans="1:2" x14ac:dyDescent="0.35">
      <c r="A3615" s="6" t="s">
        <v>7062</v>
      </c>
      <c r="B3615" s="7">
        <v>9852133822</v>
      </c>
    </row>
    <row r="3616" spans="1:2" x14ac:dyDescent="0.35">
      <c r="A3616" s="6"/>
      <c r="B3616" s="7"/>
    </row>
    <row r="3617" spans="1:2" x14ac:dyDescent="0.35">
      <c r="A3617" s="6" t="s">
        <v>7068</v>
      </c>
      <c r="B3617" s="7"/>
    </row>
    <row r="3618" spans="1:2" x14ac:dyDescent="0.35">
      <c r="A3618" s="9" t="s">
        <v>6922</v>
      </c>
      <c r="B3618" s="7">
        <v>3330</v>
      </c>
    </row>
    <row r="3619" spans="1:2" x14ac:dyDescent="0.35">
      <c r="A3619" s="9" t="s">
        <v>6834</v>
      </c>
      <c r="B3619" s="7">
        <v>4914</v>
      </c>
    </row>
    <row r="3620" spans="1:2" x14ac:dyDescent="0.35">
      <c r="A3620" s="9" t="s">
        <v>6827</v>
      </c>
      <c r="B3620" s="7">
        <v>14616</v>
      </c>
    </row>
    <row r="3621" spans="1:2" x14ac:dyDescent="0.35">
      <c r="A3621" s="9" t="s">
        <v>7020</v>
      </c>
      <c r="B3621" s="7">
        <v>29233</v>
      </c>
    </row>
    <row r="3622" spans="1:2" x14ac:dyDescent="0.35">
      <c r="A3622" s="9" t="s">
        <v>6854</v>
      </c>
      <c r="B3622" s="7">
        <v>34151</v>
      </c>
    </row>
    <row r="3623" spans="1:2" x14ac:dyDescent="0.35">
      <c r="A3623" s="9" t="s">
        <v>6865</v>
      </c>
      <c r="B3623" s="7">
        <v>62480</v>
      </c>
    </row>
    <row r="3624" spans="1:2" x14ac:dyDescent="0.35">
      <c r="A3624" s="9" t="s">
        <v>6875</v>
      </c>
      <c r="B3624" s="7">
        <v>72413</v>
      </c>
    </row>
    <row r="3625" spans="1:2" x14ac:dyDescent="0.35">
      <c r="A3625" s="9" t="s">
        <v>6945</v>
      </c>
      <c r="B3625" s="7">
        <v>105943</v>
      </c>
    </row>
    <row r="3626" spans="1:2" x14ac:dyDescent="0.35">
      <c r="A3626" s="9" t="s">
        <v>6915</v>
      </c>
      <c r="B3626" s="7">
        <v>131175</v>
      </c>
    </row>
    <row r="3627" spans="1:2" x14ac:dyDescent="0.35">
      <c r="A3627" s="9" t="s">
        <v>6962</v>
      </c>
      <c r="B3627" s="7">
        <v>186354</v>
      </c>
    </row>
    <row r="3628" spans="1:2" x14ac:dyDescent="0.35">
      <c r="A3628" s="9" t="s">
        <v>7006</v>
      </c>
      <c r="B3628" s="7">
        <v>375723</v>
      </c>
    </row>
    <row r="3629" spans="1:2" x14ac:dyDescent="0.35">
      <c r="A3629" s="9" t="s">
        <v>6848</v>
      </c>
      <c r="B3629" s="7">
        <v>444044</v>
      </c>
    </row>
    <row r="3630" spans="1:2" x14ac:dyDescent="0.35">
      <c r="A3630" s="9" t="s">
        <v>6852</v>
      </c>
      <c r="B3630" s="7">
        <v>531009</v>
      </c>
    </row>
    <row r="3631" spans="1:2" x14ac:dyDescent="0.35">
      <c r="A3631" s="9" t="s">
        <v>6886</v>
      </c>
      <c r="B3631" s="7">
        <v>532988</v>
      </c>
    </row>
    <row r="3632" spans="1:2" x14ac:dyDescent="0.35">
      <c r="A3632" s="9" t="s">
        <v>6973</v>
      </c>
      <c r="B3632" s="7">
        <v>613556</v>
      </c>
    </row>
    <row r="3633" spans="1:2" x14ac:dyDescent="0.35">
      <c r="A3633" s="9" t="s">
        <v>6858</v>
      </c>
      <c r="B3633" s="7">
        <v>1206135</v>
      </c>
    </row>
    <row r="3634" spans="1:2" x14ac:dyDescent="0.35">
      <c r="A3634" s="9" t="s">
        <v>6995</v>
      </c>
      <c r="B3634" s="7">
        <v>1339152</v>
      </c>
    </row>
    <row r="3635" spans="1:2" x14ac:dyDescent="0.35">
      <c r="A3635" s="9" t="s">
        <v>6978</v>
      </c>
      <c r="B3635" s="7">
        <v>1477002</v>
      </c>
    </row>
    <row r="3636" spans="1:2" x14ac:dyDescent="0.35">
      <c r="A3636" s="9" t="s">
        <v>7014</v>
      </c>
      <c r="B3636" s="7">
        <v>1712111</v>
      </c>
    </row>
    <row r="3637" spans="1:2" x14ac:dyDescent="0.35">
      <c r="A3637" s="9" t="s">
        <v>6911</v>
      </c>
      <c r="B3637" s="7">
        <v>1865774</v>
      </c>
    </row>
    <row r="3638" spans="1:2" x14ac:dyDescent="0.35">
      <c r="A3638" s="9" t="s">
        <v>6903</v>
      </c>
      <c r="B3638" s="7">
        <v>2126511</v>
      </c>
    </row>
    <row r="3639" spans="1:2" x14ac:dyDescent="0.35">
      <c r="A3639" s="9" t="s">
        <v>6862</v>
      </c>
      <c r="B3639" s="7">
        <v>2246000</v>
      </c>
    </row>
    <row r="3640" spans="1:2" x14ac:dyDescent="0.35">
      <c r="A3640" s="9" t="s">
        <v>6853</v>
      </c>
      <c r="B3640" s="7">
        <v>2557668</v>
      </c>
    </row>
    <row r="3641" spans="1:2" x14ac:dyDescent="0.35">
      <c r="A3641" s="9" t="s">
        <v>6892</v>
      </c>
      <c r="B3641" s="7">
        <v>3219029</v>
      </c>
    </row>
    <row r="3642" spans="1:2" x14ac:dyDescent="0.35">
      <c r="A3642" s="9" t="s">
        <v>6832</v>
      </c>
      <c r="B3642" s="7">
        <v>3442820</v>
      </c>
    </row>
    <row r="3643" spans="1:2" x14ac:dyDescent="0.35">
      <c r="A3643" s="9" t="s">
        <v>7029</v>
      </c>
      <c r="B3643" s="7">
        <v>3590010</v>
      </c>
    </row>
    <row r="3644" spans="1:2" x14ac:dyDescent="0.35">
      <c r="A3644" s="9" t="s">
        <v>6829</v>
      </c>
      <c r="B3644" s="7">
        <v>4700361</v>
      </c>
    </row>
    <row r="3645" spans="1:2" x14ac:dyDescent="0.35">
      <c r="A3645" s="9" t="s">
        <v>6870</v>
      </c>
      <c r="B3645" s="7">
        <v>5348317</v>
      </c>
    </row>
    <row r="3646" spans="1:2" x14ac:dyDescent="0.35">
      <c r="A3646" s="9" t="s">
        <v>7028</v>
      </c>
      <c r="B3646" s="7">
        <v>5773519</v>
      </c>
    </row>
    <row r="3647" spans="1:2" x14ac:dyDescent="0.35">
      <c r="A3647" s="9" t="s">
        <v>6912</v>
      </c>
      <c r="B3647" s="7">
        <v>6420319</v>
      </c>
    </row>
    <row r="3648" spans="1:2" x14ac:dyDescent="0.35">
      <c r="A3648" s="9" t="s">
        <v>6839</v>
      </c>
      <c r="B3648" s="7">
        <v>6498000</v>
      </c>
    </row>
    <row r="3649" spans="1:2" x14ac:dyDescent="0.35">
      <c r="A3649" s="9" t="s">
        <v>6931</v>
      </c>
      <c r="B3649" s="7">
        <v>6998324</v>
      </c>
    </row>
    <row r="3650" spans="1:2" x14ac:dyDescent="0.35">
      <c r="A3650" s="9" t="s">
        <v>6844</v>
      </c>
      <c r="B3650" s="7">
        <v>7097125</v>
      </c>
    </row>
    <row r="3651" spans="1:2" x14ac:dyDescent="0.35">
      <c r="A3651" s="9" t="s">
        <v>6928</v>
      </c>
      <c r="B3651" s="7">
        <v>7605668</v>
      </c>
    </row>
    <row r="3652" spans="1:2" x14ac:dyDescent="0.35">
      <c r="A3652" s="9" t="s">
        <v>7017</v>
      </c>
      <c r="B3652" s="7">
        <v>10137502</v>
      </c>
    </row>
    <row r="3653" spans="1:2" x14ac:dyDescent="0.35">
      <c r="A3653" s="9" t="s">
        <v>7025</v>
      </c>
      <c r="B3653" s="7">
        <v>10214013</v>
      </c>
    </row>
    <row r="3654" spans="1:2" x14ac:dyDescent="0.35">
      <c r="A3654" s="9" t="s">
        <v>6987</v>
      </c>
      <c r="B3654" s="7">
        <v>10640645</v>
      </c>
    </row>
    <row r="3655" spans="1:2" x14ac:dyDescent="0.35">
      <c r="A3655" s="9" t="s">
        <v>6967</v>
      </c>
      <c r="B3655" s="7">
        <v>12188642</v>
      </c>
    </row>
    <row r="3656" spans="1:2" x14ac:dyDescent="0.35">
      <c r="A3656" s="9" t="s">
        <v>6952</v>
      </c>
      <c r="B3656" s="7">
        <v>12276810</v>
      </c>
    </row>
    <row r="3657" spans="1:2" x14ac:dyDescent="0.35">
      <c r="A3657" s="9" t="s">
        <v>6896</v>
      </c>
      <c r="B3657" s="7">
        <v>12282677</v>
      </c>
    </row>
    <row r="3658" spans="1:2" x14ac:dyDescent="0.35">
      <c r="A3658" s="9" t="s">
        <v>6872</v>
      </c>
      <c r="B3658" s="7">
        <v>12985267</v>
      </c>
    </row>
    <row r="3659" spans="1:2" x14ac:dyDescent="0.35">
      <c r="A3659" s="9" t="s">
        <v>6851</v>
      </c>
      <c r="B3659" s="7">
        <v>13650738</v>
      </c>
    </row>
    <row r="3660" spans="1:2" x14ac:dyDescent="0.35">
      <c r="A3660" s="9" t="s">
        <v>6948</v>
      </c>
      <c r="B3660" s="7">
        <v>14677654</v>
      </c>
    </row>
    <row r="3661" spans="1:2" x14ac:dyDescent="0.35">
      <c r="A3661" s="9" t="s">
        <v>7012</v>
      </c>
      <c r="B3661" s="7">
        <v>16027866</v>
      </c>
    </row>
    <row r="3662" spans="1:2" x14ac:dyDescent="0.35">
      <c r="A3662" s="9" t="s">
        <v>6873</v>
      </c>
      <c r="B3662" s="7">
        <v>17474107</v>
      </c>
    </row>
    <row r="3663" spans="1:2" x14ac:dyDescent="0.35">
      <c r="A3663" s="9" t="s">
        <v>6961</v>
      </c>
      <c r="B3663" s="7">
        <v>17750583</v>
      </c>
    </row>
    <row r="3664" spans="1:2" x14ac:dyDescent="0.35">
      <c r="A3664" s="9" t="s">
        <v>6830</v>
      </c>
      <c r="B3664" s="7">
        <v>20991497</v>
      </c>
    </row>
    <row r="3665" spans="1:2" x14ac:dyDescent="0.35">
      <c r="A3665" s="9" t="s">
        <v>6942</v>
      </c>
      <c r="B3665" s="7">
        <v>22331028</v>
      </c>
    </row>
    <row r="3666" spans="1:2" x14ac:dyDescent="0.35">
      <c r="A3666" s="9" t="s">
        <v>6982</v>
      </c>
      <c r="B3666" s="7">
        <v>22757819</v>
      </c>
    </row>
    <row r="3667" spans="1:2" x14ac:dyDescent="0.35">
      <c r="A3667" s="9" t="s">
        <v>6898</v>
      </c>
      <c r="B3667" s="7">
        <v>24985612</v>
      </c>
    </row>
    <row r="3668" spans="1:2" x14ac:dyDescent="0.35">
      <c r="A3668" s="9" t="s">
        <v>7018</v>
      </c>
      <c r="B3668" s="7">
        <v>25138292</v>
      </c>
    </row>
    <row r="3669" spans="1:2" x14ac:dyDescent="0.35">
      <c r="A3669" s="9" t="s">
        <v>6879</v>
      </c>
      <c r="B3669" s="7">
        <v>25440971</v>
      </c>
    </row>
    <row r="3670" spans="1:2" x14ac:dyDescent="0.35">
      <c r="A3670" s="9" t="s">
        <v>6993</v>
      </c>
      <c r="B3670" s="7">
        <v>25799043</v>
      </c>
    </row>
    <row r="3671" spans="1:2" x14ac:dyDescent="0.35">
      <c r="A3671" s="9" t="s">
        <v>6913</v>
      </c>
      <c r="B3671" s="7">
        <v>26284475</v>
      </c>
    </row>
    <row r="3672" spans="1:2" x14ac:dyDescent="0.35">
      <c r="A3672" s="9" t="s">
        <v>6950</v>
      </c>
      <c r="B3672" s="7">
        <v>26442251</v>
      </c>
    </row>
    <row r="3673" spans="1:2" x14ac:dyDescent="0.35">
      <c r="A3673" s="9" t="s">
        <v>6929</v>
      </c>
      <c r="B3673" s="7">
        <v>27285953</v>
      </c>
    </row>
    <row r="3674" spans="1:2" x14ac:dyDescent="0.35">
      <c r="A3674" s="9" t="s">
        <v>6992</v>
      </c>
      <c r="B3674" s="7">
        <v>27356090</v>
      </c>
    </row>
    <row r="3675" spans="1:2" x14ac:dyDescent="0.35">
      <c r="A3675" s="9" t="s">
        <v>6955</v>
      </c>
      <c r="B3675" s="7">
        <v>27736779</v>
      </c>
    </row>
    <row r="3676" spans="1:2" x14ac:dyDescent="0.35">
      <c r="A3676" s="9" t="s">
        <v>6940</v>
      </c>
      <c r="B3676" s="7">
        <v>28772222</v>
      </c>
    </row>
    <row r="3677" spans="1:2" x14ac:dyDescent="0.35">
      <c r="A3677" s="9" t="s">
        <v>6857</v>
      </c>
      <c r="B3677" s="7">
        <v>31569268</v>
      </c>
    </row>
    <row r="3678" spans="1:2" x14ac:dyDescent="0.35">
      <c r="A3678" s="9" t="s">
        <v>6934</v>
      </c>
      <c r="B3678" s="7">
        <v>31990064</v>
      </c>
    </row>
    <row r="3679" spans="1:2" x14ac:dyDescent="0.35">
      <c r="A3679" s="9" t="s">
        <v>7004</v>
      </c>
      <c r="B3679" s="7">
        <v>33071558</v>
      </c>
    </row>
    <row r="3680" spans="1:2" x14ac:dyDescent="0.35">
      <c r="A3680" s="9" t="s">
        <v>7032</v>
      </c>
      <c r="B3680" s="7">
        <v>33305037</v>
      </c>
    </row>
    <row r="3681" spans="1:2" x14ac:dyDescent="0.35">
      <c r="A3681" s="9" t="s">
        <v>6980</v>
      </c>
      <c r="B3681" s="7">
        <v>34017854</v>
      </c>
    </row>
    <row r="3682" spans="1:2" x14ac:dyDescent="0.35">
      <c r="A3682" s="9" t="s">
        <v>6895</v>
      </c>
      <c r="B3682" s="7">
        <v>34507079</v>
      </c>
    </row>
    <row r="3683" spans="1:2" x14ac:dyDescent="0.35">
      <c r="A3683" s="9" t="s">
        <v>6860</v>
      </c>
      <c r="B3683" s="7">
        <v>34531832</v>
      </c>
    </row>
    <row r="3684" spans="1:2" x14ac:dyDescent="0.35">
      <c r="A3684" s="9" t="s">
        <v>6933</v>
      </c>
      <c r="B3684" s="7">
        <v>34964818</v>
      </c>
    </row>
    <row r="3685" spans="1:2" x14ac:dyDescent="0.35">
      <c r="A3685" s="9" t="s">
        <v>6977</v>
      </c>
      <c r="B3685" s="7">
        <v>35385560</v>
      </c>
    </row>
    <row r="3686" spans="1:2" x14ac:dyDescent="0.35">
      <c r="A3686" s="9" t="s">
        <v>6996</v>
      </c>
      <c r="B3686" s="7">
        <v>37432299</v>
      </c>
    </row>
    <row r="3687" spans="1:2" x14ac:dyDescent="0.35">
      <c r="A3687" s="9" t="s">
        <v>6846</v>
      </c>
      <c r="B3687" s="7">
        <v>38317535</v>
      </c>
    </row>
    <row r="3688" spans="1:2" x14ac:dyDescent="0.35">
      <c r="A3688" s="9" t="s">
        <v>6971</v>
      </c>
      <c r="B3688" s="7">
        <v>42478175</v>
      </c>
    </row>
    <row r="3689" spans="1:2" x14ac:dyDescent="0.35">
      <c r="A3689" s="9" t="s">
        <v>6909</v>
      </c>
      <c r="B3689" s="7">
        <v>42592530</v>
      </c>
    </row>
    <row r="3690" spans="1:2" x14ac:dyDescent="0.35">
      <c r="A3690" s="9" t="s">
        <v>6919</v>
      </c>
      <c r="B3690" s="7">
        <v>42652003</v>
      </c>
    </row>
    <row r="3691" spans="1:2" x14ac:dyDescent="0.35">
      <c r="A3691" s="9" t="s">
        <v>6878</v>
      </c>
      <c r="B3691" s="7">
        <v>43247140</v>
      </c>
    </row>
    <row r="3692" spans="1:2" x14ac:dyDescent="0.35">
      <c r="A3692" s="9" t="s">
        <v>6985</v>
      </c>
      <c r="B3692" s="7">
        <v>43771291</v>
      </c>
    </row>
    <row r="3693" spans="1:2" x14ac:dyDescent="0.35">
      <c r="A3693" s="9" t="s">
        <v>6920</v>
      </c>
      <c r="B3693" s="7">
        <v>44469602</v>
      </c>
    </row>
    <row r="3694" spans="1:2" x14ac:dyDescent="0.35">
      <c r="A3694" s="9" t="s">
        <v>6960</v>
      </c>
      <c r="B3694" s="7">
        <v>44988180</v>
      </c>
    </row>
    <row r="3695" spans="1:2" x14ac:dyDescent="0.35">
      <c r="A3695" s="9" t="s">
        <v>6998</v>
      </c>
      <c r="B3695" s="7">
        <v>45434443</v>
      </c>
    </row>
    <row r="3696" spans="1:2" x14ac:dyDescent="0.35">
      <c r="A3696" s="9" t="s">
        <v>6953</v>
      </c>
      <c r="B3696" s="7">
        <v>46875468</v>
      </c>
    </row>
    <row r="3697" spans="1:2" x14ac:dyDescent="0.35">
      <c r="A3697" s="9" t="s">
        <v>6907</v>
      </c>
      <c r="B3697" s="7">
        <v>47375327</v>
      </c>
    </row>
    <row r="3698" spans="1:2" x14ac:dyDescent="0.35">
      <c r="A3698" s="9" t="s">
        <v>6900</v>
      </c>
      <c r="B3698" s="7">
        <v>52200504</v>
      </c>
    </row>
    <row r="3699" spans="1:2" x14ac:dyDescent="0.35">
      <c r="A3699" s="9" t="s">
        <v>6958</v>
      </c>
      <c r="B3699" s="7">
        <v>52418902</v>
      </c>
    </row>
    <row r="3700" spans="1:2" x14ac:dyDescent="0.35">
      <c r="A3700" s="9" t="s">
        <v>6885</v>
      </c>
      <c r="B3700" s="7">
        <v>53846915</v>
      </c>
    </row>
    <row r="3701" spans="1:2" x14ac:dyDescent="0.35">
      <c r="A3701" s="9" t="s">
        <v>6988</v>
      </c>
      <c r="B3701" s="7">
        <v>54116191</v>
      </c>
    </row>
    <row r="3702" spans="1:2" x14ac:dyDescent="0.35">
      <c r="A3702" s="9" t="s">
        <v>6882</v>
      </c>
      <c r="B3702" s="7">
        <v>56114221</v>
      </c>
    </row>
    <row r="3703" spans="1:2" x14ac:dyDescent="0.35">
      <c r="A3703" s="9" t="s">
        <v>6906</v>
      </c>
      <c r="B3703" s="7">
        <v>56443482</v>
      </c>
    </row>
    <row r="3704" spans="1:2" x14ac:dyDescent="0.35">
      <c r="A3704" s="9" t="s">
        <v>7026</v>
      </c>
      <c r="B3704" s="7">
        <v>58879132</v>
      </c>
    </row>
    <row r="3705" spans="1:2" x14ac:dyDescent="0.35">
      <c r="A3705" s="9" t="s">
        <v>6843</v>
      </c>
      <c r="B3705" s="7">
        <v>62563543</v>
      </c>
    </row>
    <row r="3706" spans="1:2" x14ac:dyDescent="0.35">
      <c r="A3706" s="9" t="s">
        <v>7015</v>
      </c>
      <c r="B3706" s="7">
        <v>65069140</v>
      </c>
    </row>
    <row r="3707" spans="1:2" x14ac:dyDescent="0.35">
      <c r="A3707" s="9" t="s">
        <v>6917</v>
      </c>
      <c r="B3707" s="7">
        <v>66009973</v>
      </c>
    </row>
    <row r="3708" spans="1:2" x14ac:dyDescent="0.35">
      <c r="A3708" s="9" t="s">
        <v>6976</v>
      </c>
      <c r="B3708" s="7">
        <v>70235322</v>
      </c>
    </row>
    <row r="3709" spans="1:2" x14ac:dyDescent="0.35">
      <c r="A3709" s="9" t="s">
        <v>6936</v>
      </c>
      <c r="B3709" s="7">
        <v>71038190</v>
      </c>
    </row>
    <row r="3710" spans="1:2" x14ac:dyDescent="0.35">
      <c r="A3710" s="9" t="s">
        <v>6845</v>
      </c>
      <c r="B3710" s="7">
        <v>72306065</v>
      </c>
    </row>
    <row r="3711" spans="1:2" x14ac:dyDescent="0.35">
      <c r="A3711" s="9" t="s">
        <v>6991</v>
      </c>
      <c r="B3711" s="7">
        <v>75274748</v>
      </c>
    </row>
    <row r="3712" spans="1:2" x14ac:dyDescent="0.35">
      <c r="A3712" s="9" t="s">
        <v>6939</v>
      </c>
      <c r="B3712" s="7">
        <v>78747585</v>
      </c>
    </row>
    <row r="3713" spans="1:2" x14ac:dyDescent="0.35">
      <c r="A3713" s="9" t="s">
        <v>6890</v>
      </c>
      <c r="B3713" s="7">
        <v>80021740</v>
      </c>
    </row>
    <row r="3714" spans="1:2" x14ac:dyDescent="0.35">
      <c r="A3714" s="9" t="s">
        <v>6965</v>
      </c>
      <c r="B3714" s="7">
        <v>81257500</v>
      </c>
    </row>
    <row r="3715" spans="1:2" x14ac:dyDescent="0.35">
      <c r="A3715" s="9" t="s">
        <v>7003</v>
      </c>
      <c r="B3715" s="7">
        <v>81687587</v>
      </c>
    </row>
    <row r="3716" spans="1:2" x14ac:dyDescent="0.35">
      <c r="A3716" s="9" t="s">
        <v>6831</v>
      </c>
      <c r="B3716" s="7">
        <v>85884815</v>
      </c>
    </row>
    <row r="3717" spans="1:2" x14ac:dyDescent="0.35">
      <c r="A3717" s="9" t="s">
        <v>6966</v>
      </c>
      <c r="B3717" s="7">
        <v>89732035</v>
      </c>
    </row>
    <row r="3718" spans="1:2" x14ac:dyDescent="0.35">
      <c r="A3718" s="9" t="s">
        <v>6888</v>
      </c>
      <c r="B3718" s="7">
        <v>90353764</v>
      </c>
    </row>
    <row r="3719" spans="1:2" x14ac:dyDescent="0.35">
      <c r="A3719" s="9" t="s">
        <v>7022</v>
      </c>
      <c r="B3719" s="7">
        <v>93417865</v>
      </c>
    </row>
    <row r="3720" spans="1:2" x14ac:dyDescent="0.35">
      <c r="A3720" s="9" t="s">
        <v>6868</v>
      </c>
      <c r="B3720" s="7">
        <v>109712885</v>
      </c>
    </row>
    <row r="3721" spans="1:2" x14ac:dyDescent="0.35">
      <c r="A3721" s="9" t="s">
        <v>7023</v>
      </c>
      <c r="B3721" s="7">
        <v>110008260</v>
      </c>
    </row>
    <row r="3722" spans="1:2" x14ac:dyDescent="0.35">
      <c r="A3722" s="9" t="s">
        <v>6902</v>
      </c>
      <c r="B3722" s="7">
        <v>129995817</v>
      </c>
    </row>
    <row r="3723" spans="1:2" x14ac:dyDescent="0.35">
      <c r="A3723" s="9" t="s">
        <v>7000</v>
      </c>
      <c r="B3723" s="7">
        <v>130174897</v>
      </c>
    </row>
    <row r="3724" spans="1:2" x14ac:dyDescent="0.35">
      <c r="A3724" s="9" t="s">
        <v>6869</v>
      </c>
      <c r="B3724" s="7">
        <v>150315155</v>
      </c>
    </row>
    <row r="3725" spans="1:2" x14ac:dyDescent="0.35">
      <c r="A3725" s="9" t="s">
        <v>6914</v>
      </c>
      <c r="B3725" s="7">
        <v>153629485</v>
      </c>
    </row>
    <row r="3726" spans="1:2" x14ac:dyDescent="0.35">
      <c r="A3726" s="9" t="s">
        <v>6951</v>
      </c>
      <c r="B3726" s="7">
        <v>155181732</v>
      </c>
    </row>
    <row r="3727" spans="1:2" x14ac:dyDescent="0.35">
      <c r="A3727" s="9" t="s">
        <v>6963</v>
      </c>
      <c r="B3727" s="7">
        <v>161029270</v>
      </c>
    </row>
    <row r="3728" spans="1:2" x14ac:dyDescent="0.35">
      <c r="A3728" s="9" t="s">
        <v>7009</v>
      </c>
      <c r="B3728" s="7">
        <v>162495848</v>
      </c>
    </row>
    <row r="3729" spans="1:2" x14ac:dyDescent="0.35">
      <c r="A3729" s="9" t="s">
        <v>6883</v>
      </c>
      <c r="B3729" s="7">
        <v>166147885</v>
      </c>
    </row>
    <row r="3730" spans="1:2" x14ac:dyDescent="0.35">
      <c r="A3730" s="9" t="s">
        <v>6897</v>
      </c>
      <c r="B3730" s="7">
        <v>169692572</v>
      </c>
    </row>
    <row r="3731" spans="1:2" x14ac:dyDescent="0.35">
      <c r="A3731" s="9" t="s">
        <v>6894</v>
      </c>
      <c r="B3731" s="7">
        <v>177343675</v>
      </c>
    </row>
    <row r="3732" spans="1:2" x14ac:dyDescent="0.35">
      <c r="A3732" s="9" t="s">
        <v>6837</v>
      </c>
      <c r="B3732" s="7">
        <v>180191634</v>
      </c>
    </row>
    <row r="3733" spans="1:2" x14ac:dyDescent="0.35">
      <c r="A3733" s="9" t="s">
        <v>6938</v>
      </c>
      <c r="B3733" s="7">
        <v>183436380</v>
      </c>
    </row>
    <row r="3734" spans="1:2" x14ac:dyDescent="0.35">
      <c r="A3734" s="9" t="s">
        <v>7002</v>
      </c>
      <c r="B3734" s="7">
        <v>183635922</v>
      </c>
    </row>
    <row r="3735" spans="1:2" x14ac:dyDescent="0.35">
      <c r="A3735" s="9" t="s">
        <v>6927</v>
      </c>
      <c r="B3735" s="7">
        <v>195000874</v>
      </c>
    </row>
    <row r="3736" spans="1:2" x14ac:dyDescent="0.35">
      <c r="A3736" s="9" t="s">
        <v>6959</v>
      </c>
      <c r="B3736" s="7">
        <v>200074175</v>
      </c>
    </row>
    <row r="3737" spans="1:2" x14ac:dyDescent="0.35">
      <c r="A3737" s="9" t="s">
        <v>6859</v>
      </c>
      <c r="B3737" s="7">
        <v>201148159</v>
      </c>
    </row>
    <row r="3738" spans="1:2" x14ac:dyDescent="0.35">
      <c r="A3738" s="9" t="s">
        <v>6999</v>
      </c>
      <c r="B3738" s="7">
        <v>228430993</v>
      </c>
    </row>
    <row r="3739" spans="1:2" x14ac:dyDescent="0.35">
      <c r="A3739" s="9" t="s">
        <v>6990</v>
      </c>
      <c r="B3739" s="7">
        <v>281666058</v>
      </c>
    </row>
    <row r="3740" spans="1:2" x14ac:dyDescent="0.35">
      <c r="A3740" s="9" t="s">
        <v>6925</v>
      </c>
      <c r="B3740" s="7">
        <v>336029560</v>
      </c>
    </row>
    <row r="3741" spans="1:2" x14ac:dyDescent="0.35">
      <c r="A3741" s="9" t="s">
        <v>6887</v>
      </c>
      <c r="B3741" s="7">
        <v>350034110</v>
      </c>
    </row>
    <row r="3742" spans="1:2" x14ac:dyDescent="0.35">
      <c r="A3742" s="9" t="s">
        <v>6899</v>
      </c>
      <c r="B3742" s="7">
        <v>356454367</v>
      </c>
    </row>
    <row r="3743" spans="1:2" x14ac:dyDescent="0.35">
      <c r="A3743" s="9" t="s">
        <v>6838</v>
      </c>
      <c r="B3743" s="7">
        <v>458991599</v>
      </c>
    </row>
    <row r="3744" spans="1:2" x14ac:dyDescent="0.35">
      <c r="A3744" s="9" t="s">
        <v>6908</v>
      </c>
      <c r="B3744" s="7">
        <v>652177271</v>
      </c>
    </row>
    <row r="3745" spans="1:2" x14ac:dyDescent="0.35">
      <c r="A3745" s="6" t="s">
        <v>7069</v>
      </c>
      <c r="B3745" s="7">
        <v>8523589175</v>
      </c>
    </row>
    <row r="3746" spans="1:2" x14ac:dyDescent="0.35">
      <c r="A3746" s="6"/>
      <c r="B3746" s="7"/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639A-45A7-4B5E-BD60-6F8F08EADB84}">
  <dimension ref="A3:B27"/>
  <sheetViews>
    <sheetView workbookViewId="0">
      <selection activeCell="A4" sqref="A4 A13 A20 A24"/>
      <pivotSelection pane="bottomRight" showHeader="1" activeRow="3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5" x14ac:dyDescent="0.35"/>
  <cols>
    <col min="1" max="1" width="39.26953125" bestFit="1" customWidth="1"/>
    <col min="2" max="2" width="19.6328125" bestFit="1" customWidth="1"/>
  </cols>
  <sheetData>
    <row r="3" spans="1:2" x14ac:dyDescent="0.35">
      <c r="A3" s="8" t="s">
        <v>7035</v>
      </c>
      <c r="B3" t="s">
        <v>7037</v>
      </c>
    </row>
    <row r="4" spans="1:2" x14ac:dyDescent="0.35">
      <c r="A4" s="6" t="s">
        <v>7059</v>
      </c>
      <c r="B4" s="7">
        <v>953073379</v>
      </c>
    </row>
    <row r="5" spans="1:2" x14ac:dyDescent="0.35">
      <c r="A5" s="9" t="s">
        <v>6332</v>
      </c>
      <c r="B5" s="7">
        <v>95001343</v>
      </c>
    </row>
    <row r="6" spans="1:2" x14ac:dyDescent="0.35">
      <c r="A6" s="9" t="s">
        <v>6388</v>
      </c>
      <c r="B6" s="7">
        <v>119793567</v>
      </c>
    </row>
    <row r="7" spans="1:2" x14ac:dyDescent="0.35">
      <c r="A7" s="9" t="s">
        <v>6396</v>
      </c>
      <c r="B7" s="7">
        <v>368049635</v>
      </c>
    </row>
    <row r="8" spans="1:2" x14ac:dyDescent="0.35">
      <c r="A8" s="9" t="s">
        <v>6422</v>
      </c>
      <c r="B8" s="7">
        <v>133668525</v>
      </c>
    </row>
    <row r="9" spans="1:2" x14ac:dyDescent="0.35">
      <c r="A9" s="9" t="s">
        <v>6431</v>
      </c>
      <c r="B9" s="7">
        <v>83574831</v>
      </c>
    </row>
    <row r="10" spans="1:2" x14ac:dyDescent="0.35">
      <c r="A10" s="9" t="s">
        <v>6440</v>
      </c>
      <c r="B10" s="7">
        <v>28751715</v>
      </c>
    </row>
    <row r="11" spans="1:2" x14ac:dyDescent="0.35">
      <c r="A11" s="9" t="s">
        <v>6485</v>
      </c>
      <c r="B11" s="7">
        <v>53215979</v>
      </c>
    </row>
    <row r="12" spans="1:2" x14ac:dyDescent="0.35">
      <c r="A12" s="9" t="s">
        <v>6556</v>
      </c>
      <c r="B12" s="7">
        <v>71017784</v>
      </c>
    </row>
    <row r="13" spans="1:2" x14ac:dyDescent="0.35">
      <c r="A13" s="6" t="s">
        <v>7061</v>
      </c>
      <c r="B13" s="7">
        <v>625135741</v>
      </c>
    </row>
    <row r="14" spans="1:2" x14ac:dyDescent="0.35">
      <c r="A14" s="9" t="s">
        <v>6593</v>
      </c>
      <c r="B14" s="7">
        <v>17314483</v>
      </c>
    </row>
    <row r="15" spans="1:2" x14ac:dyDescent="0.35">
      <c r="A15" s="9" t="s">
        <v>6642</v>
      </c>
      <c r="B15" s="7">
        <v>42019483</v>
      </c>
    </row>
    <row r="16" spans="1:2" x14ac:dyDescent="0.35">
      <c r="A16" s="9" t="s">
        <v>6669</v>
      </c>
      <c r="B16" s="7">
        <v>54414716</v>
      </c>
    </row>
    <row r="17" spans="1:2" x14ac:dyDescent="0.35">
      <c r="A17" s="9" t="s">
        <v>6670</v>
      </c>
      <c r="B17" s="7">
        <v>176997107</v>
      </c>
    </row>
    <row r="18" spans="1:2" x14ac:dyDescent="0.35">
      <c r="A18" s="9" t="s">
        <v>6730</v>
      </c>
      <c r="B18" s="7">
        <v>131536019</v>
      </c>
    </row>
    <row r="19" spans="1:2" x14ac:dyDescent="0.35">
      <c r="A19" s="9" t="s">
        <v>6761</v>
      </c>
      <c r="B19" s="7">
        <v>202853933</v>
      </c>
    </row>
    <row r="20" spans="1:2" x14ac:dyDescent="0.35">
      <c r="A20" s="6" t="s">
        <v>5166</v>
      </c>
      <c r="B20" s="7">
        <v>517169295</v>
      </c>
    </row>
    <row r="21" spans="1:2" x14ac:dyDescent="0.35">
      <c r="A21" s="9" t="s">
        <v>6230</v>
      </c>
      <c r="B21" s="7">
        <v>139852971</v>
      </c>
    </row>
    <row r="22" spans="1:2" x14ac:dyDescent="0.35">
      <c r="A22" s="9" t="s">
        <v>6257</v>
      </c>
      <c r="B22" s="7">
        <v>85017401</v>
      </c>
    </row>
    <row r="23" spans="1:2" x14ac:dyDescent="0.35">
      <c r="A23" s="9" t="s">
        <v>6298</v>
      </c>
      <c r="B23" s="7">
        <v>292298923</v>
      </c>
    </row>
    <row r="24" spans="1:2" x14ac:dyDescent="0.35">
      <c r="A24" s="6" t="s">
        <v>7056</v>
      </c>
      <c r="B24" s="7">
        <v>420673464</v>
      </c>
    </row>
    <row r="25" spans="1:2" x14ac:dyDescent="0.35">
      <c r="A25" s="9" t="s">
        <v>5811</v>
      </c>
      <c r="B25" s="7">
        <v>191450875</v>
      </c>
    </row>
    <row r="26" spans="1:2" x14ac:dyDescent="0.35">
      <c r="A26" s="9" t="s">
        <v>5845</v>
      </c>
      <c r="B26" s="7">
        <v>63992328</v>
      </c>
    </row>
    <row r="27" spans="1:2" x14ac:dyDescent="0.35">
      <c r="A27" s="9" t="s">
        <v>5880</v>
      </c>
      <c r="B27" s="7">
        <v>165230261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074E-920A-41FD-8484-5C9977642C1E}">
  <dimension ref="A3:B226"/>
  <sheetViews>
    <sheetView workbookViewId="0">
      <selection activeCell="D22" sqref="D22"/>
    </sheetView>
  </sheetViews>
  <sheetFormatPr defaultRowHeight="14.5" x14ac:dyDescent="0.35"/>
  <cols>
    <col min="1" max="1" width="44.7265625" bestFit="1" customWidth="1"/>
    <col min="2" max="2" width="19.6328125" bestFit="1" customWidth="1"/>
  </cols>
  <sheetData>
    <row r="3" spans="1:2" x14ac:dyDescent="0.35">
      <c r="A3" s="8" t="s">
        <v>7035</v>
      </c>
      <c r="B3" t="s">
        <v>7037</v>
      </c>
    </row>
    <row r="4" spans="1:2" x14ac:dyDescent="0.35">
      <c r="A4" s="4" t="s">
        <v>4581</v>
      </c>
      <c r="B4" s="11">
        <v>1185783</v>
      </c>
    </row>
    <row r="5" spans="1:2" x14ac:dyDescent="0.35">
      <c r="A5" s="4" t="s">
        <v>36</v>
      </c>
      <c r="B5" s="11">
        <v>2300000</v>
      </c>
    </row>
    <row r="6" spans="1:2" x14ac:dyDescent="0.35">
      <c r="A6" s="4" t="s">
        <v>5774</v>
      </c>
      <c r="B6" s="11">
        <v>1754319</v>
      </c>
    </row>
    <row r="7" spans="1:2" x14ac:dyDescent="0.35">
      <c r="A7" s="4" t="s">
        <v>1973</v>
      </c>
      <c r="B7" s="11">
        <v>2148212</v>
      </c>
    </row>
    <row r="8" spans="1:2" x14ac:dyDescent="0.35">
      <c r="A8" s="4" t="s">
        <v>3569</v>
      </c>
      <c r="B8" s="11">
        <v>1029017</v>
      </c>
    </row>
    <row r="9" spans="1:2" x14ac:dyDescent="0.35">
      <c r="A9" s="4" t="s">
        <v>3894</v>
      </c>
      <c r="B9" s="11">
        <v>1891821</v>
      </c>
    </row>
    <row r="10" spans="1:2" x14ac:dyDescent="0.35">
      <c r="A10" s="4" t="s">
        <v>970</v>
      </c>
      <c r="B10" s="11">
        <v>2850263</v>
      </c>
    </row>
    <row r="11" spans="1:2" x14ac:dyDescent="0.35">
      <c r="A11" s="4" t="s">
        <v>6347</v>
      </c>
      <c r="B11" s="11">
        <v>2175312</v>
      </c>
    </row>
    <row r="12" spans="1:2" x14ac:dyDescent="0.35">
      <c r="A12" s="4" t="s">
        <v>5788</v>
      </c>
      <c r="B12" s="11">
        <v>1316074</v>
      </c>
    </row>
    <row r="13" spans="1:2" x14ac:dyDescent="0.35">
      <c r="A13" s="4" t="s">
        <v>5796</v>
      </c>
      <c r="B13" s="11">
        <v>1024175</v>
      </c>
    </row>
    <row r="14" spans="1:2" x14ac:dyDescent="0.35">
      <c r="A14" s="4" t="s">
        <v>2972</v>
      </c>
      <c r="B14" s="11">
        <v>2062066</v>
      </c>
    </row>
    <row r="15" spans="1:2" x14ac:dyDescent="0.35">
      <c r="A15" s="4" t="s">
        <v>5195</v>
      </c>
      <c r="B15" s="11">
        <v>1697956</v>
      </c>
    </row>
    <row r="16" spans="1:2" x14ac:dyDescent="0.35">
      <c r="A16" s="4" t="s">
        <v>2304</v>
      </c>
      <c r="B16" s="11">
        <v>2185266</v>
      </c>
    </row>
    <row r="17" spans="1:2" x14ac:dyDescent="0.35">
      <c r="A17" s="4" t="s">
        <v>1319</v>
      </c>
      <c r="B17" s="11">
        <v>2961991</v>
      </c>
    </row>
    <row r="18" spans="1:2" x14ac:dyDescent="0.35">
      <c r="A18" s="4" t="s">
        <v>6618</v>
      </c>
      <c r="B18" s="11">
        <v>2963012</v>
      </c>
    </row>
    <row r="19" spans="1:2" x14ac:dyDescent="0.35">
      <c r="A19" s="4" t="s">
        <v>2005</v>
      </c>
      <c r="B19" s="11">
        <v>2047570</v>
      </c>
    </row>
    <row r="20" spans="1:2" x14ac:dyDescent="0.35">
      <c r="A20" s="4" t="s">
        <v>1323</v>
      </c>
      <c r="B20" s="11">
        <v>1075288</v>
      </c>
    </row>
    <row r="21" spans="1:2" x14ac:dyDescent="0.35">
      <c r="A21" s="4" t="s">
        <v>3911</v>
      </c>
      <c r="B21" s="11">
        <v>1550000</v>
      </c>
    </row>
    <row r="22" spans="1:2" x14ac:dyDescent="0.35">
      <c r="A22" s="4" t="s">
        <v>3304</v>
      </c>
      <c r="B22" s="11">
        <v>2353728</v>
      </c>
    </row>
    <row r="23" spans="1:2" x14ac:dyDescent="0.35">
      <c r="A23" s="4" t="s">
        <v>1328</v>
      </c>
      <c r="B23" s="11">
        <v>1040879</v>
      </c>
    </row>
    <row r="24" spans="1:2" x14ac:dyDescent="0.35">
      <c r="A24" s="4" t="s">
        <v>5808</v>
      </c>
      <c r="B24" s="11">
        <v>2331318</v>
      </c>
    </row>
    <row r="25" spans="1:2" x14ac:dyDescent="0.35">
      <c r="A25" s="4" t="s">
        <v>1750</v>
      </c>
      <c r="B25" s="11">
        <v>2365931</v>
      </c>
    </row>
    <row r="26" spans="1:2" x14ac:dyDescent="0.35">
      <c r="A26" s="4" t="s">
        <v>5504</v>
      </c>
      <c r="B26" s="11">
        <v>1028658</v>
      </c>
    </row>
    <row r="27" spans="1:2" x14ac:dyDescent="0.35">
      <c r="A27" s="4" t="s">
        <v>2022</v>
      </c>
      <c r="B27" s="11">
        <v>2199853</v>
      </c>
    </row>
    <row r="28" spans="1:2" x14ac:dyDescent="0.35">
      <c r="A28" s="4" t="s">
        <v>307</v>
      </c>
      <c r="B28" s="11">
        <v>2000000</v>
      </c>
    </row>
    <row r="29" spans="1:2" x14ac:dyDescent="0.35">
      <c r="A29" s="4" t="s">
        <v>6853</v>
      </c>
      <c r="B29" s="11">
        <v>2557668</v>
      </c>
    </row>
    <row r="30" spans="1:2" x14ac:dyDescent="0.35">
      <c r="A30" s="4" t="s">
        <v>4620</v>
      </c>
      <c r="B30" s="11">
        <v>1060591</v>
      </c>
    </row>
    <row r="31" spans="1:2" x14ac:dyDescent="0.35">
      <c r="A31" s="4" t="s">
        <v>273</v>
      </c>
      <c r="B31" s="11">
        <v>1000000</v>
      </c>
    </row>
    <row r="32" spans="1:2" x14ac:dyDescent="0.35">
      <c r="A32" s="4" t="s">
        <v>5510</v>
      </c>
      <c r="B32" s="11">
        <v>1039869</v>
      </c>
    </row>
    <row r="33" spans="1:2" x14ac:dyDescent="0.35">
      <c r="A33" s="4" t="s">
        <v>2328</v>
      </c>
      <c r="B33" s="11">
        <v>1276984</v>
      </c>
    </row>
    <row r="34" spans="1:2" x14ac:dyDescent="0.35">
      <c r="A34" s="4" t="s">
        <v>5213</v>
      </c>
      <c r="B34" s="11">
        <v>2708188</v>
      </c>
    </row>
    <row r="35" spans="1:2" x14ac:dyDescent="0.35">
      <c r="A35" s="4" t="s">
        <v>6858</v>
      </c>
      <c r="B35" s="11">
        <v>1206135</v>
      </c>
    </row>
    <row r="36" spans="1:2" x14ac:dyDescent="0.35">
      <c r="A36" s="4" t="s">
        <v>4877</v>
      </c>
      <c r="B36" s="11">
        <v>2926565</v>
      </c>
    </row>
    <row r="37" spans="1:2" x14ac:dyDescent="0.35">
      <c r="A37" s="4" t="s">
        <v>2338</v>
      </c>
      <c r="B37" s="11">
        <v>1050600</v>
      </c>
    </row>
    <row r="38" spans="1:2" x14ac:dyDescent="0.35">
      <c r="A38" s="4" t="s">
        <v>1766</v>
      </c>
      <c r="B38" s="11">
        <v>1789892</v>
      </c>
    </row>
    <row r="39" spans="1:2" x14ac:dyDescent="0.35">
      <c r="A39" s="4" t="s">
        <v>6862</v>
      </c>
      <c r="B39" s="11">
        <v>2246000</v>
      </c>
    </row>
    <row r="40" spans="1:2" x14ac:dyDescent="0.35">
      <c r="A40" s="4" t="s">
        <v>2027</v>
      </c>
      <c r="B40" s="11">
        <v>2899970</v>
      </c>
    </row>
    <row r="41" spans="1:2" x14ac:dyDescent="0.35">
      <c r="A41" s="4" t="s">
        <v>2028</v>
      </c>
      <c r="B41" s="11">
        <v>1954202</v>
      </c>
    </row>
    <row r="42" spans="1:2" x14ac:dyDescent="0.35">
      <c r="A42" s="4" t="s">
        <v>3641</v>
      </c>
      <c r="B42" s="11">
        <v>1197786</v>
      </c>
    </row>
    <row r="43" spans="1:2" x14ac:dyDescent="0.35">
      <c r="A43" s="4" t="s">
        <v>5533</v>
      </c>
      <c r="B43" s="11">
        <v>1183354</v>
      </c>
    </row>
    <row r="44" spans="1:2" x14ac:dyDescent="0.35">
      <c r="A44" s="4" t="s">
        <v>3330</v>
      </c>
      <c r="B44" s="11">
        <v>2223990</v>
      </c>
    </row>
    <row r="45" spans="1:2" x14ac:dyDescent="0.35">
      <c r="A45" s="4" t="s">
        <v>916</v>
      </c>
      <c r="B45" s="11">
        <v>2040920</v>
      </c>
    </row>
    <row r="46" spans="1:2" x14ac:dyDescent="0.35">
      <c r="A46" s="4" t="s">
        <v>3046</v>
      </c>
      <c r="B46" s="11">
        <v>1190018</v>
      </c>
    </row>
    <row r="47" spans="1:2" x14ac:dyDescent="0.35">
      <c r="A47" s="4" t="s">
        <v>5539</v>
      </c>
      <c r="B47" s="11">
        <v>2711210</v>
      </c>
    </row>
    <row r="48" spans="1:2" x14ac:dyDescent="0.35">
      <c r="A48" s="4" t="s">
        <v>982</v>
      </c>
      <c r="B48" s="11">
        <v>1200000</v>
      </c>
    </row>
    <row r="49" spans="1:2" x14ac:dyDescent="0.35">
      <c r="A49" s="4" t="s">
        <v>2067</v>
      </c>
      <c r="B49" s="11">
        <v>2840417</v>
      </c>
    </row>
    <row r="50" spans="1:2" x14ac:dyDescent="0.35">
      <c r="A50" s="4" t="s">
        <v>4323</v>
      </c>
      <c r="B50" s="11">
        <v>1654367</v>
      </c>
    </row>
    <row r="51" spans="1:2" x14ac:dyDescent="0.35">
      <c r="A51" s="4" t="s">
        <v>1357</v>
      </c>
      <c r="B51" s="11">
        <v>2104000</v>
      </c>
    </row>
    <row r="52" spans="1:2" x14ac:dyDescent="0.35">
      <c r="A52" s="4" t="s">
        <v>6115</v>
      </c>
      <c r="B52" s="11">
        <v>2833383</v>
      </c>
    </row>
    <row r="53" spans="1:2" x14ac:dyDescent="0.35">
      <c r="A53" s="4" t="s">
        <v>4332</v>
      </c>
      <c r="B53" s="11">
        <v>1172769</v>
      </c>
    </row>
    <row r="54" spans="1:2" x14ac:dyDescent="0.35">
      <c r="A54" s="4" t="s">
        <v>5544</v>
      </c>
      <c r="B54" s="11">
        <v>1752214</v>
      </c>
    </row>
    <row r="55" spans="1:2" x14ac:dyDescent="0.35">
      <c r="A55" s="4" t="s">
        <v>6119</v>
      </c>
      <c r="B55" s="11">
        <v>1243961</v>
      </c>
    </row>
    <row r="56" spans="1:2" x14ac:dyDescent="0.35">
      <c r="A56" s="4" t="s">
        <v>597</v>
      </c>
      <c r="B56" s="11">
        <v>1400000</v>
      </c>
    </row>
    <row r="57" spans="1:2" x14ac:dyDescent="0.35">
      <c r="A57" s="4" t="s">
        <v>4912</v>
      </c>
      <c r="B57" s="11">
        <v>2508841</v>
      </c>
    </row>
    <row r="58" spans="1:2" x14ac:dyDescent="0.35">
      <c r="A58" s="4" t="s">
        <v>3057</v>
      </c>
      <c r="B58" s="11">
        <v>2506446</v>
      </c>
    </row>
    <row r="59" spans="1:2" x14ac:dyDescent="0.35">
      <c r="A59" s="4" t="s">
        <v>4659</v>
      </c>
      <c r="B59" s="11">
        <v>1294640</v>
      </c>
    </row>
    <row r="60" spans="1:2" x14ac:dyDescent="0.35">
      <c r="A60" s="4" t="s">
        <v>4665</v>
      </c>
      <c r="B60" s="11">
        <v>2955039</v>
      </c>
    </row>
    <row r="61" spans="1:2" x14ac:dyDescent="0.35">
      <c r="A61" s="4" t="s">
        <v>2389</v>
      </c>
      <c r="B61" s="11">
        <v>1114943</v>
      </c>
    </row>
    <row r="62" spans="1:2" x14ac:dyDescent="0.35">
      <c r="A62" s="4" t="s">
        <v>2392</v>
      </c>
      <c r="B62" s="11">
        <v>1631839</v>
      </c>
    </row>
    <row r="63" spans="1:2" x14ac:dyDescent="0.35">
      <c r="A63" s="4" t="s">
        <v>4347</v>
      </c>
      <c r="B63" s="11">
        <v>2694973</v>
      </c>
    </row>
    <row r="64" spans="1:2" x14ac:dyDescent="0.35">
      <c r="A64" s="4" t="s">
        <v>1797</v>
      </c>
      <c r="B64" s="11">
        <v>3000000</v>
      </c>
    </row>
    <row r="65" spans="1:2" x14ac:dyDescent="0.35">
      <c r="A65" s="4" t="s">
        <v>2088</v>
      </c>
      <c r="B65" s="11">
        <v>1943649</v>
      </c>
    </row>
    <row r="66" spans="1:2" x14ac:dyDescent="0.35">
      <c r="A66" s="4" t="s">
        <v>3994</v>
      </c>
      <c r="B66" s="11">
        <v>1007962</v>
      </c>
    </row>
    <row r="67" spans="1:2" x14ac:dyDescent="0.35">
      <c r="A67" s="4" t="s">
        <v>5280</v>
      </c>
      <c r="B67" s="11">
        <v>1818681</v>
      </c>
    </row>
    <row r="68" spans="1:2" x14ac:dyDescent="0.35">
      <c r="A68" s="4" t="s">
        <v>1583</v>
      </c>
      <c r="B68" s="11">
        <v>2301777</v>
      </c>
    </row>
    <row r="69" spans="1:2" x14ac:dyDescent="0.35">
      <c r="A69" s="4" t="s">
        <v>5847</v>
      </c>
      <c r="B69" s="11">
        <v>1196752</v>
      </c>
    </row>
    <row r="70" spans="1:2" x14ac:dyDescent="0.35">
      <c r="A70" s="4" t="s">
        <v>314</v>
      </c>
      <c r="B70" s="11">
        <v>1500000</v>
      </c>
    </row>
    <row r="71" spans="1:2" x14ac:dyDescent="0.35">
      <c r="A71" s="4" t="s">
        <v>6426</v>
      </c>
      <c r="B71" s="11">
        <v>2859955</v>
      </c>
    </row>
    <row r="72" spans="1:2" x14ac:dyDescent="0.35">
      <c r="A72" s="4" t="s">
        <v>4937</v>
      </c>
      <c r="B72" s="11">
        <v>2775593</v>
      </c>
    </row>
    <row r="73" spans="1:2" x14ac:dyDescent="0.35">
      <c r="A73" s="4" t="s">
        <v>5293</v>
      </c>
      <c r="B73" s="11">
        <v>2035566</v>
      </c>
    </row>
    <row r="74" spans="1:2" x14ac:dyDescent="0.35">
      <c r="A74" s="4" t="s">
        <v>1595</v>
      </c>
      <c r="B74" s="11">
        <v>2856622</v>
      </c>
    </row>
    <row r="75" spans="1:2" x14ac:dyDescent="0.35">
      <c r="A75" s="4" t="s">
        <v>4684</v>
      </c>
      <c r="B75" s="11">
        <v>1134049</v>
      </c>
    </row>
    <row r="76" spans="1:2" x14ac:dyDescent="0.35">
      <c r="A76" s="4" t="s">
        <v>4367</v>
      </c>
      <c r="B76" s="11">
        <v>1150403</v>
      </c>
    </row>
    <row r="77" spans="1:2" x14ac:dyDescent="0.35">
      <c r="A77" s="4" t="s">
        <v>6903</v>
      </c>
      <c r="B77" s="11">
        <v>2126511</v>
      </c>
    </row>
    <row r="78" spans="1:2" x14ac:dyDescent="0.35">
      <c r="A78" s="4" t="s">
        <v>2724</v>
      </c>
      <c r="B78" s="11">
        <v>1292119</v>
      </c>
    </row>
    <row r="79" spans="1:2" x14ac:dyDescent="0.35">
      <c r="A79" s="4" t="s">
        <v>2407</v>
      </c>
      <c r="B79" s="11">
        <v>2954405</v>
      </c>
    </row>
    <row r="80" spans="1:2" x14ac:dyDescent="0.35">
      <c r="A80" s="4" t="s">
        <v>1232</v>
      </c>
      <c r="B80" s="11">
        <v>2474000</v>
      </c>
    </row>
    <row r="81" spans="1:2" x14ac:dyDescent="0.35">
      <c r="A81" s="4" t="s">
        <v>2112</v>
      </c>
      <c r="B81" s="11">
        <v>1282084</v>
      </c>
    </row>
    <row r="82" spans="1:2" x14ac:dyDescent="0.35">
      <c r="A82" s="4" t="s">
        <v>4026</v>
      </c>
      <c r="B82" s="11">
        <v>1050445</v>
      </c>
    </row>
    <row r="83" spans="1:2" x14ac:dyDescent="0.35">
      <c r="A83" s="4" t="s">
        <v>1389</v>
      </c>
      <c r="B83" s="11">
        <v>1292527</v>
      </c>
    </row>
    <row r="84" spans="1:2" x14ac:dyDescent="0.35">
      <c r="A84" s="4" t="s">
        <v>6687</v>
      </c>
      <c r="B84" s="11">
        <v>2445646</v>
      </c>
    </row>
    <row r="85" spans="1:2" x14ac:dyDescent="0.35">
      <c r="A85" s="4" t="s">
        <v>5879</v>
      </c>
      <c r="B85" s="11">
        <v>1987762</v>
      </c>
    </row>
    <row r="86" spans="1:2" x14ac:dyDescent="0.35">
      <c r="A86" s="4" t="s">
        <v>5585</v>
      </c>
      <c r="B86" s="11">
        <v>1602466</v>
      </c>
    </row>
    <row r="87" spans="1:2" x14ac:dyDescent="0.35">
      <c r="A87" s="4" t="s">
        <v>2752</v>
      </c>
      <c r="B87" s="11">
        <v>1141829</v>
      </c>
    </row>
    <row r="88" spans="1:2" x14ac:dyDescent="0.35">
      <c r="A88" s="4" t="s">
        <v>684</v>
      </c>
      <c r="B88" s="11">
        <v>1705139</v>
      </c>
    </row>
    <row r="89" spans="1:2" x14ac:dyDescent="0.35">
      <c r="A89" s="4" t="s">
        <v>2756</v>
      </c>
      <c r="B89" s="11">
        <v>2326407</v>
      </c>
    </row>
    <row r="90" spans="1:2" x14ac:dyDescent="0.35">
      <c r="A90" s="4" t="s">
        <v>3706</v>
      </c>
      <c r="B90" s="11">
        <v>2338695</v>
      </c>
    </row>
    <row r="91" spans="1:2" x14ac:dyDescent="0.35">
      <c r="A91" s="4" t="s">
        <v>6911</v>
      </c>
      <c r="B91" s="11">
        <v>1865774</v>
      </c>
    </row>
    <row r="92" spans="1:2" x14ac:dyDescent="0.35">
      <c r="A92" s="4" t="s">
        <v>5594</v>
      </c>
      <c r="B92" s="11">
        <v>2848578</v>
      </c>
    </row>
    <row r="93" spans="1:2" x14ac:dyDescent="0.35">
      <c r="A93" s="4" t="s">
        <v>931</v>
      </c>
      <c r="B93" s="11">
        <v>1100000</v>
      </c>
    </row>
    <row r="94" spans="1:2" x14ac:dyDescent="0.35">
      <c r="A94" s="4" t="s">
        <v>2121</v>
      </c>
      <c r="B94" s="11">
        <v>1997807</v>
      </c>
    </row>
    <row r="95" spans="1:2" x14ac:dyDescent="0.35">
      <c r="A95" s="4" t="s">
        <v>2123</v>
      </c>
      <c r="B95" s="11">
        <v>2800000</v>
      </c>
    </row>
    <row r="96" spans="1:2" x14ac:dyDescent="0.35">
      <c r="A96" s="4" t="s">
        <v>5609</v>
      </c>
      <c r="B96" s="11">
        <v>1094798</v>
      </c>
    </row>
    <row r="97" spans="1:2" x14ac:dyDescent="0.35">
      <c r="A97" s="4" t="s">
        <v>1241</v>
      </c>
      <c r="B97" s="11">
        <v>2122561</v>
      </c>
    </row>
    <row r="98" spans="1:2" x14ac:dyDescent="0.35">
      <c r="A98" s="4" t="s">
        <v>4964</v>
      </c>
      <c r="B98" s="11">
        <v>2957978</v>
      </c>
    </row>
    <row r="99" spans="1:2" x14ac:dyDescent="0.35">
      <c r="A99" s="4" t="s">
        <v>265</v>
      </c>
      <c r="B99" s="11">
        <v>1000000</v>
      </c>
    </row>
    <row r="100" spans="1:2" x14ac:dyDescent="0.35">
      <c r="A100" s="4" t="s">
        <v>3402</v>
      </c>
      <c r="B100" s="11">
        <v>1646664</v>
      </c>
    </row>
    <row r="101" spans="1:2" x14ac:dyDescent="0.35">
      <c r="A101" s="4" t="s">
        <v>4700</v>
      </c>
      <c r="B101" s="11">
        <v>1506998</v>
      </c>
    </row>
    <row r="102" spans="1:2" x14ac:dyDescent="0.35">
      <c r="A102" s="4" t="s">
        <v>4969</v>
      </c>
      <c r="B102" s="11">
        <v>1186957</v>
      </c>
    </row>
    <row r="103" spans="1:2" x14ac:dyDescent="0.35">
      <c r="A103" s="4" t="s">
        <v>816</v>
      </c>
      <c r="B103" s="11">
        <v>2938208</v>
      </c>
    </row>
    <row r="104" spans="1:2" x14ac:dyDescent="0.35">
      <c r="A104" s="4" t="s">
        <v>5313</v>
      </c>
      <c r="B104" s="11">
        <v>1260917</v>
      </c>
    </row>
    <row r="105" spans="1:2" x14ac:dyDescent="0.35">
      <c r="A105" s="4" t="s">
        <v>4401</v>
      </c>
      <c r="B105" s="11">
        <v>2975649</v>
      </c>
    </row>
    <row r="106" spans="1:2" x14ac:dyDescent="0.35">
      <c r="A106" s="4" t="s">
        <v>243</v>
      </c>
      <c r="B106" s="11">
        <v>1229197</v>
      </c>
    </row>
    <row r="107" spans="1:2" x14ac:dyDescent="0.35">
      <c r="A107" s="4" t="s">
        <v>5321</v>
      </c>
      <c r="B107" s="11">
        <v>1110286</v>
      </c>
    </row>
    <row r="108" spans="1:2" x14ac:dyDescent="0.35">
      <c r="A108" s="4" t="s">
        <v>4067</v>
      </c>
      <c r="B108" s="11">
        <v>1523883</v>
      </c>
    </row>
    <row r="109" spans="1:2" x14ac:dyDescent="0.35">
      <c r="A109" s="4" t="s">
        <v>5623</v>
      </c>
      <c r="B109" s="11">
        <v>2412045</v>
      </c>
    </row>
    <row r="110" spans="1:2" x14ac:dyDescent="0.35">
      <c r="A110" s="4" t="s">
        <v>3126</v>
      </c>
      <c r="B110" s="11">
        <v>1309849</v>
      </c>
    </row>
    <row r="111" spans="1:2" x14ac:dyDescent="0.35">
      <c r="A111" s="4" t="s">
        <v>3735</v>
      </c>
      <c r="B111" s="11">
        <v>1487477</v>
      </c>
    </row>
    <row r="112" spans="1:2" x14ac:dyDescent="0.35">
      <c r="A112" s="4" t="s">
        <v>2443</v>
      </c>
      <c r="B112" s="11">
        <v>1221261</v>
      </c>
    </row>
    <row r="113" spans="1:2" x14ac:dyDescent="0.35">
      <c r="A113" s="4" t="s">
        <v>4721</v>
      </c>
      <c r="B113" s="11">
        <v>1430185</v>
      </c>
    </row>
    <row r="114" spans="1:2" x14ac:dyDescent="0.35">
      <c r="A114" s="4" t="s">
        <v>3415</v>
      </c>
      <c r="B114" s="11">
        <v>1420578</v>
      </c>
    </row>
    <row r="115" spans="1:2" x14ac:dyDescent="0.35">
      <c r="A115" s="4" t="s">
        <v>2789</v>
      </c>
      <c r="B115" s="11">
        <v>2025238</v>
      </c>
    </row>
    <row r="116" spans="1:2" x14ac:dyDescent="0.35">
      <c r="A116" s="4" t="s">
        <v>3417</v>
      </c>
      <c r="B116" s="11">
        <v>2181290</v>
      </c>
    </row>
    <row r="117" spans="1:2" x14ac:dyDescent="0.35">
      <c r="A117" s="4" t="s">
        <v>4080</v>
      </c>
      <c r="B117" s="11">
        <v>1987287</v>
      </c>
    </row>
    <row r="118" spans="1:2" x14ac:dyDescent="0.35">
      <c r="A118" s="4" t="s">
        <v>3427</v>
      </c>
      <c r="B118" s="11">
        <v>1127331</v>
      </c>
    </row>
    <row r="119" spans="1:2" x14ac:dyDescent="0.35">
      <c r="A119" s="4" t="s">
        <v>1623</v>
      </c>
      <c r="B119" s="11">
        <v>1508689</v>
      </c>
    </row>
    <row r="120" spans="1:2" x14ac:dyDescent="0.35">
      <c r="A120" s="4" t="s">
        <v>17</v>
      </c>
      <c r="B120" s="11">
        <v>3000000</v>
      </c>
    </row>
    <row r="121" spans="1:2" x14ac:dyDescent="0.35">
      <c r="A121" s="4" t="s">
        <v>3433</v>
      </c>
      <c r="B121" s="11">
        <v>1011054</v>
      </c>
    </row>
    <row r="122" spans="1:2" x14ac:dyDescent="0.35">
      <c r="A122" s="4" t="s">
        <v>4433</v>
      </c>
      <c r="B122" s="11">
        <v>1055654</v>
      </c>
    </row>
    <row r="123" spans="1:2" x14ac:dyDescent="0.35">
      <c r="A123" s="4" t="s">
        <v>4435</v>
      </c>
      <c r="B123" s="11">
        <v>2208939</v>
      </c>
    </row>
    <row r="124" spans="1:2" x14ac:dyDescent="0.35">
      <c r="A124" s="4" t="s">
        <v>3438</v>
      </c>
      <c r="B124" s="11">
        <v>2360184</v>
      </c>
    </row>
    <row r="125" spans="1:2" x14ac:dyDescent="0.35">
      <c r="A125" s="4" t="s">
        <v>1625</v>
      </c>
      <c r="B125" s="11">
        <v>2298191</v>
      </c>
    </row>
    <row r="126" spans="1:2" x14ac:dyDescent="0.35">
      <c r="A126" s="4" t="s">
        <v>4446</v>
      </c>
      <c r="B126" s="11">
        <v>1689999</v>
      </c>
    </row>
    <row r="127" spans="1:2" x14ac:dyDescent="0.35">
      <c r="A127" s="4" t="s">
        <v>5635</v>
      </c>
      <c r="B127" s="11">
        <v>2221809</v>
      </c>
    </row>
    <row r="128" spans="1:2" x14ac:dyDescent="0.35">
      <c r="A128" s="4" t="s">
        <v>3143</v>
      </c>
      <c r="B128" s="11">
        <v>2073984</v>
      </c>
    </row>
    <row r="129" spans="1:2" x14ac:dyDescent="0.35">
      <c r="A129" s="4" t="s">
        <v>2161</v>
      </c>
      <c r="B129" s="11">
        <v>2060953</v>
      </c>
    </row>
    <row r="130" spans="1:2" x14ac:dyDescent="0.35">
      <c r="A130" s="4" t="s">
        <v>5010</v>
      </c>
      <c r="B130" s="11">
        <v>2344847</v>
      </c>
    </row>
    <row r="131" spans="1:2" x14ac:dyDescent="0.35">
      <c r="A131" s="4" t="s">
        <v>946</v>
      </c>
      <c r="B131" s="11">
        <v>2812029</v>
      </c>
    </row>
    <row r="132" spans="1:2" x14ac:dyDescent="0.35">
      <c r="A132" s="4" t="s">
        <v>867</v>
      </c>
      <c r="B132" s="11">
        <v>2807854</v>
      </c>
    </row>
    <row r="133" spans="1:2" x14ac:dyDescent="0.35">
      <c r="A133" s="4" t="s">
        <v>1254</v>
      </c>
      <c r="B133" s="11">
        <v>2600000</v>
      </c>
    </row>
    <row r="134" spans="1:2" x14ac:dyDescent="0.35">
      <c r="A134" s="4" t="s">
        <v>359</v>
      </c>
      <c r="B134" s="11">
        <v>2000000</v>
      </c>
    </row>
    <row r="135" spans="1:2" x14ac:dyDescent="0.35">
      <c r="A135" s="4" t="s">
        <v>1027</v>
      </c>
      <c r="B135" s="11">
        <v>1001437</v>
      </c>
    </row>
    <row r="136" spans="1:2" x14ac:dyDescent="0.35">
      <c r="A136" s="4" t="s">
        <v>3450</v>
      </c>
      <c r="B136" s="11">
        <v>1310270</v>
      </c>
    </row>
    <row r="137" spans="1:2" x14ac:dyDescent="0.35">
      <c r="A137" s="4" t="s">
        <v>5935</v>
      </c>
      <c r="B137" s="11">
        <v>2601847</v>
      </c>
    </row>
    <row r="138" spans="1:2" x14ac:dyDescent="0.35">
      <c r="A138" s="4" t="s">
        <v>4753</v>
      </c>
      <c r="B138" s="11">
        <v>1066555</v>
      </c>
    </row>
    <row r="139" spans="1:2" x14ac:dyDescent="0.35">
      <c r="A139" s="4" t="s">
        <v>1634</v>
      </c>
      <c r="B139" s="11">
        <v>2154540</v>
      </c>
    </row>
    <row r="140" spans="1:2" x14ac:dyDescent="0.35">
      <c r="A140" s="4" t="s">
        <v>552</v>
      </c>
      <c r="B140" s="11">
        <v>2315683</v>
      </c>
    </row>
    <row r="141" spans="1:2" x14ac:dyDescent="0.35">
      <c r="A141" s="4" t="s">
        <v>3466</v>
      </c>
      <c r="B141" s="11">
        <v>2207975</v>
      </c>
    </row>
    <row r="142" spans="1:2" x14ac:dyDescent="0.35">
      <c r="A142" s="4" t="s">
        <v>4470</v>
      </c>
      <c r="B142" s="11">
        <v>1984378</v>
      </c>
    </row>
    <row r="143" spans="1:2" x14ac:dyDescent="0.35">
      <c r="A143" s="4" t="s">
        <v>872</v>
      </c>
      <c r="B143" s="11">
        <v>2275557</v>
      </c>
    </row>
    <row r="144" spans="1:2" x14ac:dyDescent="0.35">
      <c r="A144" s="4" t="s">
        <v>873</v>
      </c>
      <c r="B144" s="11">
        <v>1227508</v>
      </c>
    </row>
    <row r="145" spans="1:2" x14ac:dyDescent="0.35">
      <c r="A145" s="4" t="s">
        <v>4100</v>
      </c>
      <c r="B145" s="11">
        <v>1181197</v>
      </c>
    </row>
    <row r="146" spans="1:2" x14ac:dyDescent="0.35">
      <c r="A146" s="4" t="s">
        <v>1639</v>
      </c>
      <c r="B146" s="11">
        <v>2221994</v>
      </c>
    </row>
    <row r="147" spans="1:2" x14ac:dyDescent="0.35">
      <c r="A147" s="4" t="s">
        <v>5953</v>
      </c>
      <c r="B147" s="11">
        <v>1346503</v>
      </c>
    </row>
    <row r="148" spans="1:2" x14ac:dyDescent="0.35">
      <c r="A148" s="4" t="s">
        <v>5666</v>
      </c>
      <c r="B148" s="11">
        <v>1768416</v>
      </c>
    </row>
    <row r="149" spans="1:2" x14ac:dyDescent="0.35">
      <c r="A149" s="4" t="s">
        <v>3169</v>
      </c>
      <c r="B149" s="11">
        <v>1641788</v>
      </c>
    </row>
    <row r="150" spans="1:2" x14ac:dyDescent="0.35">
      <c r="A150" s="4" t="s">
        <v>1654</v>
      </c>
      <c r="B150" s="11">
        <v>1686429</v>
      </c>
    </row>
    <row r="151" spans="1:2" x14ac:dyDescent="0.35">
      <c r="A151" s="4" t="s">
        <v>6499</v>
      </c>
      <c r="B151" s="11">
        <v>1702277</v>
      </c>
    </row>
    <row r="152" spans="1:2" x14ac:dyDescent="0.35">
      <c r="A152" s="4" t="s">
        <v>5673</v>
      </c>
      <c r="B152" s="11">
        <v>1796024</v>
      </c>
    </row>
    <row r="153" spans="1:2" x14ac:dyDescent="0.35">
      <c r="A153" s="4" t="s">
        <v>879</v>
      </c>
      <c r="B153" s="11">
        <v>2712293</v>
      </c>
    </row>
    <row r="154" spans="1:2" x14ac:dyDescent="0.35">
      <c r="A154" s="4" t="s">
        <v>2502</v>
      </c>
      <c r="B154" s="11">
        <v>2882062</v>
      </c>
    </row>
    <row r="155" spans="1:2" x14ac:dyDescent="0.35">
      <c r="A155" s="4" t="s">
        <v>3803</v>
      </c>
      <c r="B155" s="11">
        <v>1110186</v>
      </c>
    </row>
    <row r="156" spans="1:2" x14ac:dyDescent="0.35">
      <c r="A156" s="4" t="s">
        <v>5965</v>
      </c>
      <c r="B156" s="11">
        <v>1729969</v>
      </c>
    </row>
    <row r="157" spans="1:2" x14ac:dyDescent="0.35">
      <c r="A157" s="4" t="s">
        <v>1893</v>
      </c>
      <c r="B157" s="11">
        <v>1687311</v>
      </c>
    </row>
    <row r="158" spans="1:2" x14ac:dyDescent="0.35">
      <c r="A158" s="4" t="s">
        <v>3485</v>
      </c>
      <c r="B158" s="11">
        <v>1098224</v>
      </c>
    </row>
    <row r="159" spans="1:2" x14ac:dyDescent="0.35">
      <c r="A159" s="4" t="s">
        <v>31</v>
      </c>
      <c r="B159" s="11">
        <v>2808000</v>
      </c>
    </row>
    <row r="160" spans="1:2" x14ac:dyDescent="0.35">
      <c r="A160" s="4" t="s">
        <v>2511</v>
      </c>
      <c r="B160" s="11">
        <v>1744858</v>
      </c>
    </row>
    <row r="161" spans="1:2" x14ac:dyDescent="0.35">
      <c r="A161" s="4" t="s">
        <v>1901</v>
      </c>
      <c r="B161" s="11">
        <v>1647780</v>
      </c>
    </row>
    <row r="162" spans="1:2" x14ac:dyDescent="0.35">
      <c r="A162" s="4" t="s">
        <v>5066</v>
      </c>
      <c r="B162" s="11">
        <v>1027749</v>
      </c>
    </row>
    <row r="163" spans="1:2" x14ac:dyDescent="0.35">
      <c r="A163" s="4" t="s">
        <v>561</v>
      </c>
      <c r="B163" s="11">
        <v>1953732</v>
      </c>
    </row>
    <row r="164" spans="1:2" x14ac:dyDescent="0.35">
      <c r="A164" s="4" t="s">
        <v>3208</v>
      </c>
      <c r="B164" s="11">
        <v>1779284</v>
      </c>
    </row>
    <row r="165" spans="1:2" x14ac:dyDescent="0.35">
      <c r="A165" s="4" t="s">
        <v>5982</v>
      </c>
      <c r="B165" s="11">
        <v>1357042</v>
      </c>
    </row>
    <row r="166" spans="1:2" x14ac:dyDescent="0.35">
      <c r="A166" s="4" t="s">
        <v>6978</v>
      </c>
      <c r="B166" s="11">
        <v>1477002</v>
      </c>
    </row>
    <row r="167" spans="1:2" x14ac:dyDescent="0.35">
      <c r="A167" s="4" t="s">
        <v>6519</v>
      </c>
      <c r="B167" s="11">
        <v>2268296</v>
      </c>
    </row>
    <row r="168" spans="1:2" x14ac:dyDescent="0.35">
      <c r="A168" s="4" t="s">
        <v>1458</v>
      </c>
      <c r="B168" s="11">
        <v>1227324</v>
      </c>
    </row>
    <row r="169" spans="1:2" x14ac:dyDescent="0.35">
      <c r="A169" s="4" t="s">
        <v>4510</v>
      </c>
      <c r="B169" s="11">
        <v>1304837</v>
      </c>
    </row>
    <row r="170" spans="1:2" x14ac:dyDescent="0.35">
      <c r="A170" s="4" t="s">
        <v>5697</v>
      </c>
      <c r="B170" s="11">
        <v>2428241</v>
      </c>
    </row>
    <row r="171" spans="1:2" x14ac:dyDescent="0.35">
      <c r="A171" s="4" t="s">
        <v>6524</v>
      </c>
      <c r="B171" s="11">
        <v>2835886</v>
      </c>
    </row>
    <row r="172" spans="1:2" x14ac:dyDescent="0.35">
      <c r="A172" s="4" t="s">
        <v>4513</v>
      </c>
      <c r="B172" s="11">
        <v>2706659</v>
      </c>
    </row>
    <row r="173" spans="1:2" x14ac:dyDescent="0.35">
      <c r="A173" s="4" t="s">
        <v>6778</v>
      </c>
      <c r="B173" s="11">
        <v>2428883</v>
      </c>
    </row>
    <row r="174" spans="1:2" x14ac:dyDescent="0.35">
      <c r="A174" s="4" t="s">
        <v>4517</v>
      </c>
      <c r="B174" s="11">
        <v>2201412</v>
      </c>
    </row>
    <row r="175" spans="1:2" x14ac:dyDescent="0.35">
      <c r="A175" s="4" t="s">
        <v>1142</v>
      </c>
      <c r="B175" s="11">
        <v>2869369</v>
      </c>
    </row>
    <row r="176" spans="1:2" x14ac:dyDescent="0.35">
      <c r="A176" s="4" t="s">
        <v>6268</v>
      </c>
      <c r="B176" s="11">
        <v>1939441</v>
      </c>
    </row>
    <row r="177" spans="1:2" x14ac:dyDescent="0.35">
      <c r="A177" s="4" t="s">
        <v>6532</v>
      </c>
      <c r="B177" s="11">
        <v>1984743</v>
      </c>
    </row>
    <row r="178" spans="1:2" x14ac:dyDescent="0.35">
      <c r="A178" s="4" t="s">
        <v>1280</v>
      </c>
      <c r="B178" s="11">
        <v>1977544</v>
      </c>
    </row>
    <row r="179" spans="1:2" x14ac:dyDescent="0.35">
      <c r="A179" s="4" t="s">
        <v>5423</v>
      </c>
      <c r="B179" s="11">
        <v>1474508</v>
      </c>
    </row>
    <row r="180" spans="1:2" x14ac:dyDescent="0.35">
      <c r="A180" s="4" t="s">
        <v>6995</v>
      </c>
      <c r="B180" s="11">
        <v>1339152</v>
      </c>
    </row>
    <row r="181" spans="1:2" x14ac:dyDescent="0.35">
      <c r="A181" s="4" t="s">
        <v>6271</v>
      </c>
      <c r="B181" s="11">
        <v>1163508</v>
      </c>
    </row>
    <row r="182" spans="1:2" x14ac:dyDescent="0.35">
      <c r="A182" s="4" t="s">
        <v>4150</v>
      </c>
      <c r="B182" s="11">
        <v>2483955</v>
      </c>
    </row>
    <row r="183" spans="1:2" x14ac:dyDescent="0.35">
      <c r="A183" s="4" t="s">
        <v>3833</v>
      </c>
      <c r="B183" s="11">
        <v>1082044</v>
      </c>
    </row>
    <row r="184" spans="1:2" x14ac:dyDescent="0.35">
      <c r="A184" s="4" t="s">
        <v>5434</v>
      </c>
      <c r="B184" s="11">
        <v>1889522</v>
      </c>
    </row>
    <row r="185" spans="1:2" x14ac:dyDescent="0.35">
      <c r="A185" s="4" t="s">
        <v>1048</v>
      </c>
      <c r="B185" s="11">
        <v>2119994</v>
      </c>
    </row>
    <row r="186" spans="1:2" x14ac:dyDescent="0.35">
      <c r="A186" s="4" t="s">
        <v>6279</v>
      </c>
      <c r="B186" s="11">
        <v>1064277</v>
      </c>
    </row>
    <row r="187" spans="1:2" x14ac:dyDescent="0.35">
      <c r="A187" s="4" t="s">
        <v>1288</v>
      </c>
      <c r="B187" s="11">
        <v>2832826</v>
      </c>
    </row>
    <row r="188" spans="1:2" x14ac:dyDescent="0.35">
      <c r="A188" s="4" t="s">
        <v>5441</v>
      </c>
      <c r="B188" s="11">
        <v>1089445</v>
      </c>
    </row>
    <row r="189" spans="1:2" x14ac:dyDescent="0.35">
      <c r="A189" s="4" t="s">
        <v>74</v>
      </c>
      <c r="B189" s="11">
        <v>2956000</v>
      </c>
    </row>
    <row r="190" spans="1:2" x14ac:dyDescent="0.35">
      <c r="A190" s="4" t="s">
        <v>4165</v>
      </c>
      <c r="B190" s="11">
        <v>1900725</v>
      </c>
    </row>
    <row r="191" spans="1:2" x14ac:dyDescent="0.35">
      <c r="A191" s="4" t="s">
        <v>3519</v>
      </c>
      <c r="B191" s="11">
        <v>1111615</v>
      </c>
    </row>
    <row r="192" spans="1:2" x14ac:dyDescent="0.35">
      <c r="A192" s="4" t="s">
        <v>3846</v>
      </c>
      <c r="B192" s="11">
        <v>2086345</v>
      </c>
    </row>
    <row r="193" spans="1:2" x14ac:dyDescent="0.35">
      <c r="A193" s="4" t="s">
        <v>3241</v>
      </c>
      <c r="B193" s="11">
        <v>1250798</v>
      </c>
    </row>
    <row r="194" spans="1:2" x14ac:dyDescent="0.35">
      <c r="A194" s="4" t="s">
        <v>7014</v>
      </c>
      <c r="B194" s="11">
        <v>1712111</v>
      </c>
    </row>
    <row r="195" spans="1:2" x14ac:dyDescent="0.35">
      <c r="A195" s="4" t="s">
        <v>5116</v>
      </c>
      <c r="B195" s="11">
        <v>2077046</v>
      </c>
    </row>
    <row r="196" spans="1:2" x14ac:dyDescent="0.35">
      <c r="A196" s="4" t="s">
        <v>4191</v>
      </c>
      <c r="B196" s="11">
        <v>1666262</v>
      </c>
    </row>
    <row r="197" spans="1:2" x14ac:dyDescent="0.35">
      <c r="A197" s="4" t="s">
        <v>5458</v>
      </c>
      <c r="B197" s="11">
        <v>2222647</v>
      </c>
    </row>
    <row r="198" spans="1:2" x14ac:dyDescent="0.35">
      <c r="A198" s="4" t="s">
        <v>4193</v>
      </c>
      <c r="B198" s="11">
        <v>2024854</v>
      </c>
    </row>
    <row r="199" spans="1:2" x14ac:dyDescent="0.35">
      <c r="A199" s="4" t="s">
        <v>6024</v>
      </c>
      <c r="B199" s="11">
        <v>1068392</v>
      </c>
    </row>
    <row r="200" spans="1:2" x14ac:dyDescent="0.35">
      <c r="A200" s="4" t="s">
        <v>4826</v>
      </c>
      <c r="B200" s="11">
        <v>2849142</v>
      </c>
    </row>
    <row r="201" spans="1:2" x14ac:dyDescent="0.35">
      <c r="A201" s="4" t="s">
        <v>4200</v>
      </c>
      <c r="B201" s="11">
        <v>1325073</v>
      </c>
    </row>
    <row r="202" spans="1:2" x14ac:dyDescent="0.35">
      <c r="A202" s="4" t="s">
        <v>41</v>
      </c>
      <c r="B202" s="11">
        <v>3000000</v>
      </c>
    </row>
    <row r="203" spans="1:2" x14ac:dyDescent="0.35">
      <c r="A203" s="4" t="s">
        <v>6576</v>
      </c>
      <c r="B203" s="11">
        <v>2319187</v>
      </c>
    </row>
    <row r="204" spans="1:2" x14ac:dyDescent="0.35">
      <c r="A204" s="4" t="s">
        <v>5126</v>
      </c>
      <c r="B204" s="11">
        <v>2203641</v>
      </c>
    </row>
    <row r="205" spans="1:2" x14ac:dyDescent="0.35">
      <c r="A205" s="4" t="s">
        <v>4206</v>
      </c>
      <c r="B205" s="11">
        <v>1247453</v>
      </c>
    </row>
    <row r="206" spans="1:2" x14ac:dyDescent="0.35">
      <c r="A206" s="4" t="s">
        <v>4207</v>
      </c>
      <c r="B206" s="11">
        <v>1530535</v>
      </c>
    </row>
    <row r="207" spans="1:2" x14ac:dyDescent="0.35">
      <c r="A207" s="4" t="s">
        <v>4208</v>
      </c>
      <c r="B207" s="11">
        <v>2912363</v>
      </c>
    </row>
    <row r="208" spans="1:2" x14ac:dyDescent="0.35">
      <c r="A208" s="4" t="s">
        <v>2267</v>
      </c>
      <c r="B208" s="11">
        <v>1281176</v>
      </c>
    </row>
    <row r="209" spans="1:2" x14ac:dyDescent="0.35">
      <c r="A209" s="4" t="s">
        <v>6810</v>
      </c>
      <c r="B209" s="11">
        <v>1821983</v>
      </c>
    </row>
    <row r="210" spans="1:2" x14ac:dyDescent="0.35">
      <c r="A210" s="4" t="s">
        <v>1709</v>
      </c>
      <c r="B210" s="11">
        <v>1950218</v>
      </c>
    </row>
    <row r="211" spans="1:2" x14ac:dyDescent="0.35">
      <c r="A211" s="4" t="s">
        <v>4214</v>
      </c>
      <c r="B211" s="11">
        <v>1046166</v>
      </c>
    </row>
    <row r="212" spans="1:2" x14ac:dyDescent="0.35">
      <c r="A212" s="4" t="s">
        <v>2577</v>
      </c>
      <c r="B212" s="11">
        <v>1027119</v>
      </c>
    </row>
    <row r="213" spans="1:2" x14ac:dyDescent="0.35">
      <c r="A213" s="4" t="s">
        <v>3867</v>
      </c>
      <c r="B213" s="11">
        <v>2921738</v>
      </c>
    </row>
    <row r="214" spans="1:2" x14ac:dyDescent="0.35">
      <c r="A214" s="4" t="s">
        <v>3548</v>
      </c>
      <c r="B214" s="11">
        <v>1569918</v>
      </c>
    </row>
    <row r="215" spans="1:2" x14ac:dyDescent="0.35">
      <c r="A215" s="4" t="s">
        <v>1490</v>
      </c>
      <c r="B215" s="11">
        <v>2892582</v>
      </c>
    </row>
    <row r="216" spans="1:2" x14ac:dyDescent="0.35">
      <c r="A216" s="4" t="s">
        <v>1492</v>
      </c>
      <c r="B216" s="11">
        <v>1277257</v>
      </c>
    </row>
    <row r="217" spans="1:2" x14ac:dyDescent="0.35">
      <c r="A217" s="4" t="s">
        <v>5139</v>
      </c>
      <c r="B217" s="11">
        <v>2283276</v>
      </c>
    </row>
    <row r="218" spans="1:2" x14ac:dyDescent="0.35">
      <c r="A218" s="4" t="s">
        <v>6035</v>
      </c>
      <c r="B218" s="11">
        <v>1738692</v>
      </c>
    </row>
    <row r="219" spans="1:2" x14ac:dyDescent="0.35">
      <c r="A219" s="4" t="s">
        <v>5151</v>
      </c>
      <c r="B219" s="11">
        <v>1089365</v>
      </c>
    </row>
    <row r="220" spans="1:2" x14ac:dyDescent="0.35">
      <c r="A220" s="4" t="s">
        <v>4845</v>
      </c>
      <c r="B220" s="11">
        <v>1071240</v>
      </c>
    </row>
    <row r="221" spans="1:2" x14ac:dyDescent="0.35">
      <c r="A221" s="4" t="s">
        <v>1495</v>
      </c>
      <c r="B221" s="11">
        <v>1652472</v>
      </c>
    </row>
    <row r="222" spans="1:2" x14ac:dyDescent="0.35">
      <c r="A222" s="4" t="s">
        <v>4565</v>
      </c>
      <c r="B222" s="11">
        <v>1677838</v>
      </c>
    </row>
    <row r="223" spans="1:2" x14ac:dyDescent="0.35">
      <c r="A223" s="4" t="s">
        <v>3555</v>
      </c>
      <c r="B223" s="11">
        <v>1056102</v>
      </c>
    </row>
    <row r="224" spans="1:2" x14ac:dyDescent="0.35">
      <c r="A224" s="4" t="s">
        <v>4849</v>
      </c>
      <c r="B224" s="11">
        <v>2426851</v>
      </c>
    </row>
    <row r="225" spans="1:2" x14ac:dyDescent="0.35">
      <c r="A225" s="4" t="s">
        <v>6047</v>
      </c>
      <c r="B225" s="11">
        <v>1573712</v>
      </c>
    </row>
    <row r="226" spans="1:2" x14ac:dyDescent="0.35">
      <c r="A226" s="4" t="s">
        <v>1965</v>
      </c>
      <c r="B226" s="11">
        <v>1980338</v>
      </c>
    </row>
  </sheetData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CB70D-9ECE-4BD5-B81C-B0A8C210CC7A}">
  <dimension ref="A3:C223"/>
  <sheetViews>
    <sheetView workbookViewId="0">
      <selection activeCell="C7" sqref="C7"/>
    </sheetView>
  </sheetViews>
  <sheetFormatPr defaultRowHeight="14.5" x14ac:dyDescent="0.35"/>
  <cols>
    <col min="1" max="1" width="47.453125" bestFit="1" customWidth="1"/>
    <col min="2" max="2" width="15.26953125" bestFit="1" customWidth="1"/>
    <col min="3" max="41" width="4.81640625" bestFit="1" customWidth="1"/>
    <col min="42" max="42" width="10.7265625" bestFit="1" customWidth="1"/>
  </cols>
  <sheetData>
    <row r="3" spans="1:3" x14ac:dyDescent="0.35">
      <c r="A3" s="8" t="s">
        <v>7035</v>
      </c>
    </row>
    <row r="4" spans="1:3" x14ac:dyDescent="0.35">
      <c r="A4" s="4" t="s">
        <v>3107</v>
      </c>
    </row>
    <row r="5" spans="1:3" x14ac:dyDescent="0.35">
      <c r="A5" s="4" t="s">
        <v>5604</v>
      </c>
    </row>
    <row r="6" spans="1:3" x14ac:dyDescent="0.35">
      <c r="A6" s="4" t="s">
        <v>5607</v>
      </c>
      <c r="C6" t="s">
        <v>7063</v>
      </c>
    </row>
    <row r="7" spans="1:3" x14ac:dyDescent="0.35">
      <c r="A7" s="4" t="s">
        <v>6446</v>
      </c>
    </row>
    <row r="8" spans="1:3" x14ac:dyDescent="0.35">
      <c r="A8" s="4" t="s">
        <v>5892</v>
      </c>
    </row>
    <row r="9" spans="1:3" x14ac:dyDescent="0.35">
      <c r="A9" s="4" t="s">
        <v>1608</v>
      </c>
    </row>
    <row r="10" spans="1:3" x14ac:dyDescent="0.35">
      <c r="A10" s="4" t="s">
        <v>350</v>
      </c>
    </row>
    <row r="11" spans="1:3" x14ac:dyDescent="0.35">
      <c r="A11" s="4" t="s">
        <v>502</v>
      </c>
    </row>
    <row r="12" spans="1:3" x14ac:dyDescent="0.35">
      <c r="A12" s="4" t="s">
        <v>6914</v>
      </c>
    </row>
    <row r="13" spans="1:3" x14ac:dyDescent="0.35">
      <c r="A13" s="4" t="s">
        <v>4958</v>
      </c>
    </row>
    <row r="14" spans="1:3" x14ac:dyDescent="0.35">
      <c r="A14" s="4" t="s">
        <v>1006</v>
      </c>
    </row>
    <row r="15" spans="1:3" x14ac:dyDescent="0.35">
      <c r="A15" s="4" t="s">
        <v>4046</v>
      </c>
    </row>
    <row r="16" spans="1:3" x14ac:dyDescent="0.35">
      <c r="A16" s="4" t="s">
        <v>6162</v>
      </c>
    </row>
    <row r="17" spans="1:1" x14ac:dyDescent="0.35">
      <c r="A17" s="4" t="s">
        <v>4959</v>
      </c>
    </row>
    <row r="18" spans="1:1" x14ac:dyDescent="0.35">
      <c r="A18" s="4" t="s">
        <v>2766</v>
      </c>
    </row>
    <row r="19" spans="1:1" x14ac:dyDescent="0.35">
      <c r="A19" s="4" t="s">
        <v>5609</v>
      </c>
    </row>
    <row r="20" spans="1:1" x14ac:dyDescent="0.35">
      <c r="A20" s="4" t="s">
        <v>4960</v>
      </c>
    </row>
    <row r="21" spans="1:1" x14ac:dyDescent="0.35">
      <c r="A21" s="4" t="s">
        <v>4397</v>
      </c>
    </row>
    <row r="22" spans="1:1" x14ac:dyDescent="0.35">
      <c r="A22" s="4" t="s">
        <v>6163</v>
      </c>
    </row>
    <row r="23" spans="1:1" x14ac:dyDescent="0.35">
      <c r="A23" s="4" t="s">
        <v>6915</v>
      </c>
    </row>
    <row r="24" spans="1:1" x14ac:dyDescent="0.35">
      <c r="A24" s="4" t="s">
        <v>6164</v>
      </c>
    </row>
    <row r="25" spans="1:1" x14ac:dyDescent="0.35">
      <c r="A25" s="4" t="s">
        <v>6917</v>
      </c>
    </row>
    <row r="26" spans="1:1" x14ac:dyDescent="0.35">
      <c r="A26" s="4" t="s">
        <v>2126</v>
      </c>
    </row>
    <row r="27" spans="1:1" x14ac:dyDescent="0.35">
      <c r="A27" s="4" t="s">
        <v>3104</v>
      </c>
    </row>
    <row r="28" spans="1:1" x14ac:dyDescent="0.35">
      <c r="A28" s="4" t="s">
        <v>151</v>
      </c>
    </row>
    <row r="29" spans="1:1" x14ac:dyDescent="0.35">
      <c r="A29" s="4" t="s">
        <v>746</v>
      </c>
    </row>
    <row r="30" spans="1:1" x14ac:dyDescent="0.35">
      <c r="A30" s="4" t="s">
        <v>934</v>
      </c>
    </row>
    <row r="31" spans="1:1" x14ac:dyDescent="0.35">
      <c r="A31" s="4" t="s">
        <v>6698</v>
      </c>
    </row>
    <row r="32" spans="1:1" x14ac:dyDescent="0.35">
      <c r="A32" s="4" t="s">
        <v>3399</v>
      </c>
    </row>
    <row r="33" spans="1:1" x14ac:dyDescent="0.35">
      <c r="A33" s="4" t="s">
        <v>1241</v>
      </c>
    </row>
    <row r="34" spans="1:1" x14ac:dyDescent="0.35">
      <c r="A34" s="4" t="s">
        <v>616</v>
      </c>
    </row>
    <row r="35" spans="1:1" x14ac:dyDescent="0.35">
      <c r="A35" s="4" t="s">
        <v>6447</v>
      </c>
    </row>
    <row r="36" spans="1:1" x14ac:dyDescent="0.35">
      <c r="A36" s="4" t="s">
        <v>3400</v>
      </c>
    </row>
    <row r="37" spans="1:1" x14ac:dyDescent="0.35">
      <c r="A37" s="4" t="s">
        <v>4962</v>
      </c>
    </row>
    <row r="38" spans="1:1" x14ac:dyDescent="0.35">
      <c r="A38" s="4" t="s">
        <v>6450</v>
      </c>
    </row>
    <row r="39" spans="1:1" x14ac:dyDescent="0.35">
      <c r="A39" s="4" t="s">
        <v>4047</v>
      </c>
    </row>
    <row r="40" spans="1:1" x14ac:dyDescent="0.35">
      <c r="A40" s="4" t="s">
        <v>4399</v>
      </c>
    </row>
    <row r="41" spans="1:1" x14ac:dyDescent="0.35">
      <c r="A41" s="4" t="s">
        <v>6165</v>
      </c>
    </row>
    <row r="42" spans="1:1" x14ac:dyDescent="0.35">
      <c r="A42" s="4" t="s">
        <v>3710</v>
      </c>
    </row>
    <row r="43" spans="1:1" x14ac:dyDescent="0.35">
      <c r="A43" s="4" t="s">
        <v>2128</v>
      </c>
    </row>
    <row r="44" spans="1:1" x14ac:dyDescent="0.35">
      <c r="A44" s="4" t="s">
        <v>4964</v>
      </c>
    </row>
    <row r="45" spans="1:1" x14ac:dyDescent="0.35">
      <c r="A45" s="4" t="s">
        <v>6451</v>
      </c>
    </row>
    <row r="46" spans="1:1" x14ac:dyDescent="0.35">
      <c r="A46" s="4" t="s">
        <v>4049</v>
      </c>
    </row>
    <row r="47" spans="1:1" x14ac:dyDescent="0.35">
      <c r="A47" s="4" t="s">
        <v>6168</v>
      </c>
    </row>
    <row r="48" spans="1:1" x14ac:dyDescent="0.35">
      <c r="A48" s="4" t="s">
        <v>4050</v>
      </c>
    </row>
    <row r="49" spans="1:1" x14ac:dyDescent="0.35">
      <c r="A49" s="4" t="s">
        <v>265</v>
      </c>
    </row>
    <row r="50" spans="1:1" x14ac:dyDescent="0.35">
      <c r="A50" s="4" t="s">
        <v>3402</v>
      </c>
    </row>
    <row r="51" spans="1:1" x14ac:dyDescent="0.35">
      <c r="A51" s="4" t="s">
        <v>5893</v>
      </c>
    </row>
    <row r="52" spans="1:1" x14ac:dyDescent="0.35">
      <c r="A52" s="4" t="s">
        <v>5894</v>
      </c>
    </row>
    <row r="53" spans="1:1" x14ac:dyDescent="0.35">
      <c r="A53" s="4" t="s">
        <v>3711</v>
      </c>
    </row>
    <row r="54" spans="1:1" x14ac:dyDescent="0.35">
      <c r="A54" s="4" t="s">
        <v>4400</v>
      </c>
    </row>
    <row r="55" spans="1:1" x14ac:dyDescent="0.35">
      <c r="A55" s="4" t="s">
        <v>813</v>
      </c>
    </row>
    <row r="56" spans="1:1" x14ac:dyDescent="0.35">
      <c r="A56" s="4" t="s">
        <v>4967</v>
      </c>
    </row>
    <row r="57" spans="1:1" x14ac:dyDescent="0.35">
      <c r="A57" s="4" t="s">
        <v>5610</v>
      </c>
    </row>
    <row r="58" spans="1:1" x14ac:dyDescent="0.35">
      <c r="A58" s="4" t="s">
        <v>4700</v>
      </c>
    </row>
    <row r="59" spans="1:1" x14ac:dyDescent="0.35">
      <c r="A59" s="4" t="s">
        <v>1399</v>
      </c>
    </row>
    <row r="60" spans="1:1" x14ac:dyDescent="0.35">
      <c r="A60" s="4" t="s">
        <v>5896</v>
      </c>
    </row>
    <row r="61" spans="1:1" x14ac:dyDescent="0.35">
      <c r="A61" s="4" t="s">
        <v>4703</v>
      </c>
    </row>
    <row r="62" spans="1:1" x14ac:dyDescent="0.35">
      <c r="A62" s="4" t="s">
        <v>3105</v>
      </c>
    </row>
    <row r="63" spans="1:1" x14ac:dyDescent="0.35">
      <c r="A63" s="4" t="s">
        <v>1401</v>
      </c>
    </row>
    <row r="64" spans="1:1" x14ac:dyDescent="0.35">
      <c r="A64" s="4" t="s">
        <v>139</v>
      </c>
    </row>
    <row r="65" spans="1:1" x14ac:dyDescent="0.35">
      <c r="A65" s="4" t="s">
        <v>1403</v>
      </c>
    </row>
    <row r="66" spans="1:1" x14ac:dyDescent="0.35">
      <c r="A66" s="4" t="s">
        <v>3404</v>
      </c>
    </row>
    <row r="67" spans="1:1" x14ac:dyDescent="0.35">
      <c r="A67" s="4" t="s">
        <v>4052</v>
      </c>
    </row>
    <row r="68" spans="1:1" x14ac:dyDescent="0.35">
      <c r="A68" s="4" t="s">
        <v>619</v>
      </c>
    </row>
    <row r="69" spans="1:1" x14ac:dyDescent="0.35">
      <c r="A69" s="4" t="s">
        <v>6919</v>
      </c>
    </row>
    <row r="70" spans="1:1" x14ac:dyDescent="0.35">
      <c r="A70" s="4" t="s">
        <v>2767</v>
      </c>
    </row>
    <row r="71" spans="1:1" x14ac:dyDescent="0.35">
      <c r="A71" s="4" t="s">
        <v>4968</v>
      </c>
    </row>
    <row r="72" spans="1:1" x14ac:dyDescent="0.35">
      <c r="A72" s="4" t="s">
        <v>1404</v>
      </c>
    </row>
    <row r="73" spans="1:1" x14ac:dyDescent="0.35">
      <c r="A73" s="4" t="s">
        <v>6920</v>
      </c>
    </row>
    <row r="74" spans="1:1" x14ac:dyDescent="0.35">
      <c r="A74" s="4" t="s">
        <v>4969</v>
      </c>
    </row>
    <row r="75" spans="1:1" x14ac:dyDescent="0.35">
      <c r="A75" s="4" t="s">
        <v>4053</v>
      </c>
    </row>
    <row r="76" spans="1:1" x14ac:dyDescent="0.35">
      <c r="A76" s="4" t="s">
        <v>2425</v>
      </c>
    </row>
    <row r="77" spans="1:1" x14ac:dyDescent="0.35">
      <c r="A77" s="4" t="s">
        <v>3715</v>
      </c>
    </row>
    <row r="78" spans="1:1" x14ac:dyDescent="0.35">
      <c r="A78" s="4" t="s">
        <v>3717</v>
      </c>
    </row>
    <row r="79" spans="1:1" x14ac:dyDescent="0.35">
      <c r="A79" s="4" t="s">
        <v>2769</v>
      </c>
    </row>
    <row r="80" spans="1:1" x14ac:dyDescent="0.35">
      <c r="A80" s="4" t="s">
        <v>219</v>
      </c>
    </row>
    <row r="81" spans="1:1" x14ac:dyDescent="0.35">
      <c r="A81" s="4" t="s">
        <v>935</v>
      </c>
    </row>
    <row r="82" spans="1:1" x14ac:dyDescent="0.35">
      <c r="A82" s="4" t="s">
        <v>4971</v>
      </c>
    </row>
    <row r="83" spans="1:1" x14ac:dyDescent="0.35">
      <c r="A83" s="4" t="s">
        <v>1831</v>
      </c>
    </row>
    <row r="84" spans="1:1" x14ac:dyDescent="0.35">
      <c r="A84" s="4" t="s">
        <v>1832</v>
      </c>
    </row>
    <row r="85" spans="1:1" x14ac:dyDescent="0.35">
      <c r="A85" s="4" t="s">
        <v>3719</v>
      </c>
    </row>
    <row r="86" spans="1:1" x14ac:dyDescent="0.35">
      <c r="A86" s="4" t="s">
        <v>2427</v>
      </c>
    </row>
    <row r="87" spans="1:1" x14ac:dyDescent="0.35">
      <c r="A87" s="4" t="s">
        <v>4972</v>
      </c>
    </row>
    <row r="88" spans="1:1" x14ac:dyDescent="0.35">
      <c r="A88" s="4" t="s">
        <v>397</v>
      </c>
    </row>
    <row r="89" spans="1:1" x14ac:dyDescent="0.35">
      <c r="A89" s="4" t="s">
        <v>5611</v>
      </c>
    </row>
    <row r="90" spans="1:1" x14ac:dyDescent="0.35">
      <c r="A90" s="4" t="s">
        <v>2771</v>
      </c>
    </row>
    <row r="91" spans="1:1" x14ac:dyDescent="0.35">
      <c r="A91" s="4" t="s">
        <v>5898</v>
      </c>
    </row>
    <row r="92" spans="1:1" x14ac:dyDescent="0.35">
      <c r="A92" s="4" t="s">
        <v>2428</v>
      </c>
    </row>
    <row r="93" spans="1:1" x14ac:dyDescent="0.35">
      <c r="A93" s="4" t="s">
        <v>4056</v>
      </c>
    </row>
    <row r="94" spans="1:1" x14ac:dyDescent="0.35">
      <c r="A94" s="4" t="s">
        <v>937</v>
      </c>
    </row>
    <row r="95" spans="1:1" x14ac:dyDescent="0.35">
      <c r="A95" s="4" t="s">
        <v>1611</v>
      </c>
    </row>
    <row r="96" spans="1:1" x14ac:dyDescent="0.35">
      <c r="A96" s="4" t="s">
        <v>6171</v>
      </c>
    </row>
    <row r="97" spans="1:1" x14ac:dyDescent="0.35">
      <c r="A97" s="4" t="s">
        <v>3110</v>
      </c>
    </row>
    <row r="98" spans="1:1" x14ac:dyDescent="0.35">
      <c r="A98" s="4" t="s">
        <v>2431</v>
      </c>
    </row>
    <row r="99" spans="1:1" x14ac:dyDescent="0.35">
      <c r="A99" s="4" t="s">
        <v>3111</v>
      </c>
    </row>
    <row r="100" spans="1:1" x14ac:dyDescent="0.35">
      <c r="A100" s="4" t="s">
        <v>1008</v>
      </c>
    </row>
    <row r="101" spans="1:1" x14ac:dyDescent="0.35">
      <c r="A101" s="4" t="s">
        <v>1835</v>
      </c>
    </row>
    <row r="102" spans="1:1" x14ac:dyDescent="0.35">
      <c r="A102" s="4" t="s">
        <v>2432</v>
      </c>
    </row>
    <row r="103" spans="1:1" x14ac:dyDescent="0.35">
      <c r="A103" s="4" t="s">
        <v>2130</v>
      </c>
    </row>
    <row r="104" spans="1:1" x14ac:dyDescent="0.35">
      <c r="A104" s="4" t="s">
        <v>25</v>
      </c>
    </row>
    <row r="105" spans="1:1" x14ac:dyDescent="0.35">
      <c r="A105" s="4" t="s">
        <v>816</v>
      </c>
    </row>
    <row r="106" spans="1:1" x14ac:dyDescent="0.35">
      <c r="A106" s="4" t="s">
        <v>6922</v>
      </c>
    </row>
    <row r="107" spans="1:1" x14ac:dyDescent="0.35">
      <c r="A107" s="4" t="s">
        <v>4705</v>
      </c>
    </row>
    <row r="108" spans="1:1" x14ac:dyDescent="0.35">
      <c r="A108" s="4" t="s">
        <v>1406</v>
      </c>
    </row>
    <row r="109" spans="1:1" x14ac:dyDescent="0.35">
      <c r="A109" s="4" t="s">
        <v>2132</v>
      </c>
    </row>
    <row r="110" spans="1:1" x14ac:dyDescent="0.35">
      <c r="A110" s="4" t="s">
        <v>5313</v>
      </c>
    </row>
    <row r="111" spans="1:1" x14ac:dyDescent="0.35">
      <c r="A111" s="4" t="s">
        <v>6172</v>
      </c>
    </row>
    <row r="112" spans="1:1" x14ac:dyDescent="0.35">
      <c r="A112" s="4" t="s">
        <v>5900</v>
      </c>
    </row>
    <row r="113" spans="1:1" x14ac:dyDescent="0.35">
      <c r="A113" s="4" t="s">
        <v>1612</v>
      </c>
    </row>
    <row r="114" spans="1:1" x14ac:dyDescent="0.35">
      <c r="A114" s="4" t="s">
        <v>687</v>
      </c>
    </row>
    <row r="115" spans="1:1" x14ac:dyDescent="0.35">
      <c r="A115" s="4" t="s">
        <v>1836</v>
      </c>
    </row>
    <row r="116" spans="1:1" x14ac:dyDescent="0.35">
      <c r="A116" s="4" t="s">
        <v>4973</v>
      </c>
    </row>
    <row r="117" spans="1:1" x14ac:dyDescent="0.35">
      <c r="A117" s="4" t="s">
        <v>6700</v>
      </c>
    </row>
    <row r="118" spans="1:1" x14ac:dyDescent="0.35">
      <c r="A118" s="4" t="s">
        <v>3720</v>
      </c>
    </row>
    <row r="119" spans="1:1" x14ac:dyDescent="0.35">
      <c r="A119" s="4" t="s">
        <v>3721</v>
      </c>
    </row>
    <row r="120" spans="1:1" x14ac:dyDescent="0.35">
      <c r="A120" s="4" t="s">
        <v>6925</v>
      </c>
    </row>
    <row r="121" spans="1:1" x14ac:dyDescent="0.35">
      <c r="A121" s="4" t="s">
        <v>3114</v>
      </c>
    </row>
    <row r="122" spans="1:1" x14ac:dyDescent="0.35">
      <c r="A122" s="4" t="s">
        <v>3722</v>
      </c>
    </row>
    <row r="123" spans="1:1" x14ac:dyDescent="0.35">
      <c r="A123" s="4" t="s">
        <v>4974</v>
      </c>
    </row>
    <row r="124" spans="1:1" x14ac:dyDescent="0.35">
      <c r="A124" s="4" t="s">
        <v>6174</v>
      </c>
    </row>
    <row r="125" spans="1:1" x14ac:dyDescent="0.35">
      <c r="A125" s="4" t="s">
        <v>4057</v>
      </c>
    </row>
    <row r="126" spans="1:1" x14ac:dyDescent="0.35">
      <c r="A126" s="4" t="s">
        <v>4975</v>
      </c>
    </row>
    <row r="127" spans="1:1" x14ac:dyDescent="0.35">
      <c r="A127" s="4" t="s">
        <v>2435</v>
      </c>
    </row>
    <row r="128" spans="1:1" x14ac:dyDescent="0.35">
      <c r="A128" s="4" t="s">
        <v>4060</v>
      </c>
    </row>
    <row r="129" spans="1:1" x14ac:dyDescent="0.35">
      <c r="A129" s="4" t="s">
        <v>5315</v>
      </c>
    </row>
    <row r="130" spans="1:1" x14ac:dyDescent="0.35">
      <c r="A130" s="4" t="s">
        <v>4401</v>
      </c>
    </row>
    <row r="131" spans="1:1" x14ac:dyDescent="0.35">
      <c r="A131" s="4" t="s">
        <v>2437</v>
      </c>
    </row>
    <row r="132" spans="1:1" x14ac:dyDescent="0.35">
      <c r="A132" s="4" t="s">
        <v>1407</v>
      </c>
    </row>
    <row r="133" spans="1:1" x14ac:dyDescent="0.35">
      <c r="A133" s="4" t="s">
        <v>5902</v>
      </c>
    </row>
    <row r="134" spans="1:1" x14ac:dyDescent="0.35">
      <c r="A134" s="4" t="s">
        <v>6927</v>
      </c>
    </row>
    <row r="135" spans="1:1" x14ac:dyDescent="0.35">
      <c r="A135" s="4" t="s">
        <v>2438</v>
      </c>
    </row>
    <row r="136" spans="1:1" x14ac:dyDescent="0.35">
      <c r="A136" s="4" t="s">
        <v>4402</v>
      </c>
    </row>
    <row r="137" spans="1:1" x14ac:dyDescent="0.35">
      <c r="A137" s="4" t="s">
        <v>176</v>
      </c>
    </row>
    <row r="138" spans="1:1" x14ac:dyDescent="0.35">
      <c r="A138" s="4" t="s">
        <v>819</v>
      </c>
    </row>
    <row r="139" spans="1:1" x14ac:dyDescent="0.35">
      <c r="A139" s="4" t="s">
        <v>44</v>
      </c>
    </row>
    <row r="140" spans="1:1" x14ac:dyDescent="0.35">
      <c r="A140" s="4" t="s">
        <v>4707</v>
      </c>
    </row>
    <row r="141" spans="1:1" x14ac:dyDescent="0.35">
      <c r="A141" s="4" t="s">
        <v>2134</v>
      </c>
    </row>
    <row r="142" spans="1:1" x14ac:dyDescent="0.35">
      <c r="A142" s="4" t="s">
        <v>6701</v>
      </c>
    </row>
    <row r="143" spans="1:1" x14ac:dyDescent="0.35">
      <c r="A143" s="4" t="s">
        <v>3406</v>
      </c>
    </row>
    <row r="144" spans="1:1" x14ac:dyDescent="0.35">
      <c r="A144" s="4" t="s">
        <v>3115</v>
      </c>
    </row>
    <row r="145" spans="1:1" x14ac:dyDescent="0.35">
      <c r="A145" s="4" t="s">
        <v>1613</v>
      </c>
    </row>
    <row r="146" spans="1:1" x14ac:dyDescent="0.35">
      <c r="A146" s="4" t="s">
        <v>1243</v>
      </c>
    </row>
    <row r="147" spans="1:1" x14ac:dyDescent="0.35">
      <c r="A147" s="4" t="s">
        <v>5903</v>
      </c>
    </row>
    <row r="148" spans="1:1" x14ac:dyDescent="0.35">
      <c r="A148" s="4" t="s">
        <v>4709</v>
      </c>
    </row>
    <row r="149" spans="1:1" x14ac:dyDescent="0.35">
      <c r="A149" s="4" t="s">
        <v>2773</v>
      </c>
    </row>
    <row r="150" spans="1:1" x14ac:dyDescent="0.35">
      <c r="A150" s="4" t="s">
        <v>2775</v>
      </c>
    </row>
    <row r="151" spans="1:1" x14ac:dyDescent="0.35">
      <c r="A151" s="4" t="s">
        <v>3407</v>
      </c>
    </row>
    <row r="152" spans="1:1" x14ac:dyDescent="0.35">
      <c r="A152" s="4" t="s">
        <v>4404</v>
      </c>
    </row>
    <row r="153" spans="1:1" x14ac:dyDescent="0.35">
      <c r="A153" s="4" t="s">
        <v>4061</v>
      </c>
    </row>
    <row r="154" spans="1:1" x14ac:dyDescent="0.35">
      <c r="A154" s="4" t="s">
        <v>5613</v>
      </c>
    </row>
    <row r="155" spans="1:1" x14ac:dyDescent="0.35">
      <c r="A155" s="4" t="s">
        <v>2777</v>
      </c>
    </row>
    <row r="156" spans="1:1" x14ac:dyDescent="0.35">
      <c r="A156" s="4" t="s">
        <v>6452</v>
      </c>
    </row>
    <row r="157" spans="1:1" x14ac:dyDescent="0.35">
      <c r="A157" s="4" t="s">
        <v>5317</v>
      </c>
    </row>
    <row r="158" spans="1:1" x14ac:dyDescent="0.35">
      <c r="A158" s="4" t="s">
        <v>2779</v>
      </c>
    </row>
    <row r="159" spans="1:1" x14ac:dyDescent="0.35">
      <c r="A159" s="4" t="s">
        <v>5904</v>
      </c>
    </row>
    <row r="160" spans="1:1" x14ac:dyDescent="0.35">
      <c r="A160" s="4" t="s">
        <v>243</v>
      </c>
    </row>
    <row r="161" spans="1:1" x14ac:dyDescent="0.35">
      <c r="A161" s="4" t="s">
        <v>5319</v>
      </c>
    </row>
    <row r="162" spans="1:1" x14ac:dyDescent="0.35">
      <c r="A162" s="4" t="s">
        <v>3118</v>
      </c>
    </row>
    <row r="163" spans="1:1" x14ac:dyDescent="0.35">
      <c r="A163" s="4" t="s">
        <v>295</v>
      </c>
    </row>
    <row r="164" spans="1:1" x14ac:dyDescent="0.35">
      <c r="A164" s="4" t="s">
        <v>6175</v>
      </c>
    </row>
    <row r="165" spans="1:1" x14ac:dyDescent="0.35">
      <c r="A165" s="4" t="s">
        <v>5615</v>
      </c>
    </row>
    <row r="166" spans="1:1" x14ac:dyDescent="0.35">
      <c r="A166" s="4" t="s">
        <v>1246</v>
      </c>
    </row>
    <row r="167" spans="1:1" x14ac:dyDescent="0.35">
      <c r="A167" s="4" t="s">
        <v>1615</v>
      </c>
    </row>
    <row r="168" spans="1:1" x14ac:dyDescent="0.35">
      <c r="A168" s="4" t="s">
        <v>6928</v>
      </c>
    </row>
    <row r="169" spans="1:1" x14ac:dyDescent="0.35">
      <c r="A169" s="4" t="s">
        <v>5321</v>
      </c>
    </row>
    <row r="170" spans="1:1" x14ac:dyDescent="0.35">
      <c r="A170" s="4" t="s">
        <v>5323</v>
      </c>
    </row>
    <row r="171" spans="1:1" x14ac:dyDescent="0.35">
      <c r="A171" s="4" t="s">
        <v>2781</v>
      </c>
    </row>
    <row r="172" spans="1:1" x14ac:dyDescent="0.35">
      <c r="A172" s="4" t="s">
        <v>6454</v>
      </c>
    </row>
    <row r="173" spans="1:1" x14ac:dyDescent="0.35">
      <c r="A173" s="4" t="s">
        <v>3724</v>
      </c>
    </row>
    <row r="174" spans="1:1" x14ac:dyDescent="0.35">
      <c r="A174" s="4" t="s">
        <v>4063</v>
      </c>
    </row>
    <row r="175" spans="1:1" x14ac:dyDescent="0.35">
      <c r="A175" s="4" t="s">
        <v>4712</v>
      </c>
    </row>
    <row r="176" spans="1:1" x14ac:dyDescent="0.35">
      <c r="A176" s="4" t="s">
        <v>3119</v>
      </c>
    </row>
    <row r="177" spans="1:1" x14ac:dyDescent="0.35">
      <c r="A177" s="4" t="s">
        <v>1248</v>
      </c>
    </row>
    <row r="178" spans="1:1" x14ac:dyDescent="0.35">
      <c r="A178" s="4" t="s">
        <v>6703</v>
      </c>
    </row>
    <row r="179" spans="1:1" x14ac:dyDescent="0.35">
      <c r="A179" s="4" t="s">
        <v>5905</v>
      </c>
    </row>
    <row r="180" spans="1:1" x14ac:dyDescent="0.35">
      <c r="A180" s="4" t="s">
        <v>6704</v>
      </c>
    </row>
    <row r="181" spans="1:1" x14ac:dyDescent="0.35">
      <c r="A181" s="4" t="s">
        <v>4064</v>
      </c>
    </row>
    <row r="182" spans="1:1" x14ac:dyDescent="0.35">
      <c r="A182" s="4" t="s">
        <v>1011</v>
      </c>
    </row>
    <row r="183" spans="1:1" x14ac:dyDescent="0.35">
      <c r="A183" s="4" t="s">
        <v>1408</v>
      </c>
    </row>
    <row r="184" spans="1:1" x14ac:dyDescent="0.35">
      <c r="A184" s="4" t="s">
        <v>1012</v>
      </c>
    </row>
    <row r="185" spans="1:1" x14ac:dyDescent="0.35">
      <c r="A185" s="4" t="s">
        <v>6176</v>
      </c>
    </row>
    <row r="186" spans="1:1" x14ac:dyDescent="0.35">
      <c r="A186" s="4" t="s">
        <v>1838</v>
      </c>
    </row>
    <row r="187" spans="1:1" x14ac:dyDescent="0.35">
      <c r="A187" s="4" t="s">
        <v>2782</v>
      </c>
    </row>
    <row r="188" spans="1:1" x14ac:dyDescent="0.35">
      <c r="A188" s="4" t="s">
        <v>1410</v>
      </c>
    </row>
    <row r="189" spans="1:1" x14ac:dyDescent="0.35">
      <c r="A189" s="4" t="s">
        <v>2137</v>
      </c>
    </row>
    <row r="190" spans="1:1" x14ac:dyDescent="0.35">
      <c r="A190" s="4" t="s">
        <v>4065</v>
      </c>
    </row>
    <row r="191" spans="1:1" x14ac:dyDescent="0.35">
      <c r="A191" s="4" t="s">
        <v>2139</v>
      </c>
    </row>
    <row r="192" spans="1:1" x14ac:dyDescent="0.35">
      <c r="A192" s="4" t="s">
        <v>6705</v>
      </c>
    </row>
    <row r="193" spans="1:1" x14ac:dyDescent="0.35">
      <c r="A193" s="4" t="s">
        <v>3120</v>
      </c>
    </row>
    <row r="194" spans="1:1" x14ac:dyDescent="0.35">
      <c r="A194" s="4" t="s">
        <v>4067</v>
      </c>
    </row>
    <row r="195" spans="1:1" x14ac:dyDescent="0.35">
      <c r="A195" s="4" t="s">
        <v>4070</v>
      </c>
    </row>
    <row r="196" spans="1:1" x14ac:dyDescent="0.35">
      <c r="A196" s="4" t="s">
        <v>4976</v>
      </c>
    </row>
    <row r="197" spans="1:1" x14ac:dyDescent="0.35">
      <c r="A197" s="4" t="s">
        <v>1618</v>
      </c>
    </row>
    <row r="198" spans="1:1" x14ac:dyDescent="0.35">
      <c r="A198" s="4" t="s">
        <v>3121</v>
      </c>
    </row>
    <row r="199" spans="1:1" x14ac:dyDescent="0.35">
      <c r="A199" s="4" t="s">
        <v>5326</v>
      </c>
    </row>
    <row r="200" spans="1:1" x14ac:dyDescent="0.35">
      <c r="A200" s="4" t="s">
        <v>4715</v>
      </c>
    </row>
    <row r="201" spans="1:1" x14ac:dyDescent="0.35">
      <c r="A201" s="4" t="s">
        <v>3409</v>
      </c>
    </row>
    <row r="202" spans="1:1" x14ac:dyDescent="0.35">
      <c r="A202" s="4" t="s">
        <v>939</v>
      </c>
    </row>
    <row r="203" spans="1:1" x14ac:dyDescent="0.35">
      <c r="A203" s="4" t="s">
        <v>3725</v>
      </c>
    </row>
    <row r="204" spans="1:1" x14ac:dyDescent="0.35">
      <c r="A204" s="4" t="s">
        <v>2439</v>
      </c>
    </row>
    <row r="205" spans="1:1" x14ac:dyDescent="0.35">
      <c r="A205" s="4" t="s">
        <v>142</v>
      </c>
    </row>
    <row r="206" spans="1:1" x14ac:dyDescent="0.35">
      <c r="A206" s="4" t="s">
        <v>2142</v>
      </c>
    </row>
    <row r="207" spans="1:1" x14ac:dyDescent="0.35">
      <c r="A207" s="4" t="s">
        <v>1412</v>
      </c>
    </row>
    <row r="208" spans="1:1" x14ac:dyDescent="0.35">
      <c r="A208" s="4" t="s">
        <v>864</v>
      </c>
    </row>
    <row r="209" spans="1:1" x14ac:dyDescent="0.35">
      <c r="A209" s="4" t="s">
        <v>5328</v>
      </c>
    </row>
    <row r="210" spans="1:1" x14ac:dyDescent="0.35">
      <c r="A210" s="4" t="s">
        <v>3411</v>
      </c>
    </row>
    <row r="211" spans="1:1" x14ac:dyDescent="0.35">
      <c r="A211" s="4" t="s">
        <v>4716</v>
      </c>
    </row>
    <row r="212" spans="1:1" x14ac:dyDescent="0.35">
      <c r="A212" s="4" t="s">
        <v>5617</v>
      </c>
    </row>
    <row r="213" spans="1:1" x14ac:dyDescent="0.35">
      <c r="A213" s="4" t="s">
        <v>865</v>
      </c>
    </row>
    <row r="214" spans="1:1" x14ac:dyDescent="0.35">
      <c r="A214" s="4" t="s">
        <v>5329</v>
      </c>
    </row>
    <row r="215" spans="1:1" x14ac:dyDescent="0.35">
      <c r="A215" s="4" t="s">
        <v>5618</v>
      </c>
    </row>
    <row r="216" spans="1:1" x14ac:dyDescent="0.35">
      <c r="A216" s="4" t="s">
        <v>688</v>
      </c>
    </row>
    <row r="217" spans="1:1" x14ac:dyDescent="0.35">
      <c r="A217" s="4" t="s">
        <v>3727</v>
      </c>
    </row>
    <row r="218" spans="1:1" x14ac:dyDescent="0.35">
      <c r="A218" s="4" t="s">
        <v>4406</v>
      </c>
    </row>
    <row r="219" spans="1:1" x14ac:dyDescent="0.35">
      <c r="A219" s="4" t="s">
        <v>5906</v>
      </c>
    </row>
    <row r="220" spans="1:1" x14ac:dyDescent="0.35">
      <c r="A220" s="4" t="s">
        <v>2144</v>
      </c>
    </row>
    <row r="221" spans="1:1" x14ac:dyDescent="0.35">
      <c r="A221" s="4" t="s">
        <v>2146</v>
      </c>
    </row>
    <row r="222" spans="1:1" x14ac:dyDescent="0.35">
      <c r="A222" s="4" t="s">
        <v>691</v>
      </c>
    </row>
    <row r="223" spans="1:1" x14ac:dyDescent="0.35">
      <c r="A223" s="4" t="s">
        <v>3413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AAB38-C0D7-418E-954B-B39E756AE446}">
  <dimension ref="A3:A24"/>
  <sheetViews>
    <sheetView workbookViewId="0">
      <selection activeCell="A3" sqref="A3"/>
    </sheetView>
  </sheetViews>
  <sheetFormatPr defaultRowHeight="14.5" x14ac:dyDescent="0.35"/>
  <cols>
    <col min="1" max="1" width="44" bestFit="1" customWidth="1"/>
  </cols>
  <sheetData>
    <row r="3" spans="1:1" x14ac:dyDescent="0.35">
      <c r="A3" s="8" t="s">
        <v>7035</v>
      </c>
    </row>
    <row r="4" spans="1:1" x14ac:dyDescent="0.35">
      <c r="A4" s="4" t="s">
        <v>3404</v>
      </c>
    </row>
    <row r="5" spans="1:1" x14ac:dyDescent="0.35">
      <c r="A5" s="4" t="s">
        <v>2130</v>
      </c>
    </row>
    <row r="6" spans="1:1" x14ac:dyDescent="0.35">
      <c r="A6" s="4" t="s">
        <v>2435</v>
      </c>
    </row>
    <row r="7" spans="1:1" x14ac:dyDescent="0.35">
      <c r="A7" s="4" t="s">
        <v>4060</v>
      </c>
    </row>
    <row r="8" spans="1:1" x14ac:dyDescent="0.35">
      <c r="A8" s="4" t="s">
        <v>5315</v>
      </c>
    </row>
    <row r="9" spans="1:1" x14ac:dyDescent="0.35">
      <c r="A9" s="4" t="s">
        <v>4401</v>
      </c>
    </row>
    <row r="10" spans="1:1" x14ac:dyDescent="0.35">
      <c r="A10" s="4" t="s">
        <v>2437</v>
      </c>
    </row>
    <row r="11" spans="1:1" x14ac:dyDescent="0.35">
      <c r="A11" s="4" t="s">
        <v>1407</v>
      </c>
    </row>
    <row r="12" spans="1:1" x14ac:dyDescent="0.35">
      <c r="A12" s="4" t="s">
        <v>5902</v>
      </c>
    </row>
    <row r="13" spans="1:1" x14ac:dyDescent="0.35">
      <c r="A13" s="4" t="s">
        <v>6927</v>
      </c>
    </row>
    <row r="14" spans="1:1" x14ac:dyDescent="0.35">
      <c r="A14" s="4" t="s">
        <v>2438</v>
      </c>
    </row>
    <row r="15" spans="1:1" x14ac:dyDescent="0.35">
      <c r="A15" s="4" t="s">
        <v>4402</v>
      </c>
    </row>
    <row r="16" spans="1:1" x14ac:dyDescent="0.35">
      <c r="A16" s="4" t="s">
        <v>176</v>
      </c>
    </row>
    <row r="17" spans="1:1" x14ac:dyDescent="0.35">
      <c r="A17" s="4" t="s">
        <v>4064</v>
      </c>
    </row>
    <row r="18" spans="1:1" x14ac:dyDescent="0.35">
      <c r="A18" s="4" t="s">
        <v>1011</v>
      </c>
    </row>
    <row r="19" spans="1:1" x14ac:dyDescent="0.35">
      <c r="A19" s="4" t="s">
        <v>1408</v>
      </c>
    </row>
    <row r="20" spans="1:1" x14ac:dyDescent="0.35">
      <c r="A20" s="4" t="s">
        <v>4070</v>
      </c>
    </row>
    <row r="21" spans="1:1" x14ac:dyDescent="0.35">
      <c r="A21" s="4" t="s">
        <v>2144</v>
      </c>
    </row>
    <row r="22" spans="1:1" x14ac:dyDescent="0.35">
      <c r="A22" s="4" t="s">
        <v>2146</v>
      </c>
    </row>
    <row r="23" spans="1:1" x14ac:dyDescent="0.35">
      <c r="A23" s="4" t="s">
        <v>691</v>
      </c>
    </row>
    <row r="24" spans="1:1" x14ac:dyDescent="0.35">
      <c r="A24" s="4" t="s">
        <v>3413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DAD5A-1E43-4FBF-9A36-820D752A9311}">
  <dimension ref="A3:B3031"/>
  <sheetViews>
    <sheetView workbookViewId="0">
      <selection activeCell="B7" sqref="B7"/>
    </sheetView>
  </sheetViews>
  <sheetFormatPr defaultRowHeight="14.5" x14ac:dyDescent="0.35"/>
  <cols>
    <col min="1" max="1" width="75.7265625" bestFit="1" customWidth="1"/>
    <col min="2" max="2" width="22.36328125" bestFit="1" customWidth="1"/>
  </cols>
  <sheetData>
    <row r="3" spans="1:2" x14ac:dyDescent="0.35">
      <c r="A3" s="8" t="s">
        <v>7035</v>
      </c>
      <c r="B3" t="s">
        <v>7045</v>
      </c>
    </row>
    <row r="4" spans="1:2" x14ac:dyDescent="0.35">
      <c r="A4" s="4" t="s">
        <v>94</v>
      </c>
      <c r="B4" s="7">
        <v>5653.2999999999956</v>
      </c>
    </row>
    <row r="5" spans="1:2" x14ac:dyDescent="0.35">
      <c r="A5" s="9" t="s">
        <v>4297</v>
      </c>
      <c r="B5" s="7">
        <v>2.1</v>
      </c>
    </row>
    <row r="6" spans="1:2" x14ac:dyDescent="0.35">
      <c r="A6" s="9" t="s">
        <v>2306</v>
      </c>
      <c r="B6" s="7">
        <v>2.4</v>
      </c>
    </row>
    <row r="7" spans="1:2" x14ac:dyDescent="0.35">
      <c r="A7" s="9" t="s">
        <v>5257</v>
      </c>
      <c r="B7" s="7">
        <v>2.7</v>
      </c>
    </row>
    <row r="8" spans="1:2" x14ac:dyDescent="0.35">
      <c r="A8" s="9" t="s">
        <v>1654</v>
      </c>
      <c r="B8" s="7">
        <v>2.8</v>
      </c>
    </row>
    <row r="9" spans="1:2" x14ac:dyDescent="0.35">
      <c r="A9" s="9" t="s">
        <v>3911</v>
      </c>
      <c r="B9" s="7">
        <v>2.9</v>
      </c>
    </row>
    <row r="10" spans="1:2" x14ac:dyDescent="0.35">
      <c r="A10" s="9" t="s">
        <v>3156</v>
      </c>
      <c r="B10" s="7">
        <v>3</v>
      </c>
    </row>
    <row r="11" spans="1:2" x14ac:dyDescent="0.35">
      <c r="A11" s="9" t="s">
        <v>6691</v>
      </c>
      <c r="B11" s="7">
        <v>3.1</v>
      </c>
    </row>
    <row r="12" spans="1:2" x14ac:dyDescent="0.35">
      <c r="A12" s="9" t="s">
        <v>3609</v>
      </c>
      <c r="B12" s="7">
        <v>3.3</v>
      </c>
    </row>
    <row r="13" spans="1:2" x14ac:dyDescent="0.35">
      <c r="A13" s="9" t="s">
        <v>5239</v>
      </c>
      <c r="B13" s="7">
        <v>3.5</v>
      </c>
    </row>
    <row r="14" spans="1:2" x14ac:dyDescent="0.35">
      <c r="A14" s="9" t="s">
        <v>397</v>
      </c>
      <c r="B14" s="7">
        <v>3.5</v>
      </c>
    </row>
    <row r="15" spans="1:2" x14ac:dyDescent="0.35">
      <c r="A15" s="9" t="s">
        <v>2233</v>
      </c>
      <c r="B15" s="7">
        <v>3.5</v>
      </c>
    </row>
    <row r="16" spans="1:2" x14ac:dyDescent="0.35">
      <c r="A16" s="9" t="s">
        <v>4112</v>
      </c>
      <c r="B16" s="7">
        <v>3.5</v>
      </c>
    </row>
    <row r="17" spans="1:2" x14ac:dyDescent="0.35">
      <c r="A17" s="9" t="s">
        <v>2974</v>
      </c>
      <c r="B17" s="7">
        <v>3.6</v>
      </c>
    </row>
    <row r="18" spans="1:2" x14ac:dyDescent="0.35">
      <c r="A18" s="9" t="s">
        <v>4642</v>
      </c>
      <c r="B18" s="7">
        <v>3.6</v>
      </c>
    </row>
    <row r="19" spans="1:2" x14ac:dyDescent="0.35">
      <c r="A19" s="9" t="s">
        <v>5958</v>
      </c>
      <c r="B19" s="7">
        <v>3.6</v>
      </c>
    </row>
    <row r="20" spans="1:2" x14ac:dyDescent="0.35">
      <c r="A20" s="9" t="s">
        <v>630</v>
      </c>
      <c r="B20" s="7">
        <v>3.6</v>
      </c>
    </row>
    <row r="21" spans="1:2" x14ac:dyDescent="0.35">
      <c r="A21" s="9" t="s">
        <v>1525</v>
      </c>
      <c r="B21" s="7">
        <v>3.7</v>
      </c>
    </row>
    <row r="22" spans="1:2" x14ac:dyDescent="0.35">
      <c r="A22" s="9" t="s">
        <v>1615</v>
      </c>
      <c r="B22" s="7">
        <v>3.7</v>
      </c>
    </row>
    <row r="23" spans="1:2" x14ac:dyDescent="0.35">
      <c r="A23" s="9" t="s">
        <v>1647</v>
      </c>
      <c r="B23" s="7">
        <v>3.7</v>
      </c>
    </row>
    <row r="24" spans="1:2" x14ac:dyDescent="0.35">
      <c r="A24" s="9" t="s">
        <v>5380</v>
      </c>
      <c r="B24" s="7">
        <v>3.7</v>
      </c>
    </row>
    <row r="25" spans="1:2" x14ac:dyDescent="0.35">
      <c r="A25" s="9" t="s">
        <v>840</v>
      </c>
      <c r="B25" s="7">
        <v>3.8</v>
      </c>
    </row>
    <row r="26" spans="1:2" x14ac:dyDescent="0.35">
      <c r="A26" s="9" t="s">
        <v>4683</v>
      </c>
      <c r="B26" s="7">
        <v>3.8</v>
      </c>
    </row>
    <row r="27" spans="1:2" x14ac:dyDescent="0.35">
      <c r="A27" s="9" t="s">
        <v>3194</v>
      </c>
      <c r="B27" s="7">
        <v>3.8</v>
      </c>
    </row>
    <row r="28" spans="1:2" x14ac:dyDescent="0.35">
      <c r="A28" s="9" t="s">
        <v>1133</v>
      </c>
      <c r="B28" s="7">
        <v>3.8</v>
      </c>
    </row>
    <row r="29" spans="1:2" x14ac:dyDescent="0.35">
      <c r="A29" s="9" t="s">
        <v>1021</v>
      </c>
      <c r="B29" s="7">
        <v>3.9</v>
      </c>
    </row>
    <row r="30" spans="1:2" x14ac:dyDescent="0.35">
      <c r="A30" s="9" t="s">
        <v>3859</v>
      </c>
      <c r="B30" s="7">
        <v>4</v>
      </c>
    </row>
    <row r="31" spans="1:2" x14ac:dyDescent="0.35">
      <c r="A31" s="9" t="s">
        <v>3472</v>
      </c>
      <c r="B31" s="7">
        <v>4.0999999999999996</v>
      </c>
    </row>
    <row r="32" spans="1:2" x14ac:dyDescent="0.35">
      <c r="A32" s="9" t="s">
        <v>2104</v>
      </c>
      <c r="B32" s="7">
        <v>4.0999999999999996</v>
      </c>
    </row>
    <row r="33" spans="1:2" x14ac:dyDescent="0.35">
      <c r="A33" s="9" t="s">
        <v>2771</v>
      </c>
      <c r="B33" s="7">
        <v>4.0999999999999996</v>
      </c>
    </row>
    <row r="34" spans="1:2" x14ac:dyDescent="0.35">
      <c r="A34" s="9" t="s">
        <v>4366</v>
      </c>
      <c r="B34" s="7">
        <v>4.0999999999999996</v>
      </c>
    </row>
    <row r="35" spans="1:2" x14ac:dyDescent="0.35">
      <c r="A35" s="9" t="s">
        <v>2273</v>
      </c>
      <c r="B35" s="7">
        <v>4.0999999999999996</v>
      </c>
    </row>
    <row r="36" spans="1:2" x14ac:dyDescent="0.35">
      <c r="A36" s="9" t="s">
        <v>2278</v>
      </c>
      <c r="B36" s="7">
        <v>4.0999999999999996</v>
      </c>
    </row>
    <row r="37" spans="1:2" x14ac:dyDescent="0.35">
      <c r="A37" s="9" t="s">
        <v>4212</v>
      </c>
      <c r="B37" s="7">
        <v>4.0999999999999996</v>
      </c>
    </row>
    <row r="38" spans="1:2" x14ac:dyDescent="0.35">
      <c r="A38" s="9" t="s">
        <v>3894</v>
      </c>
      <c r="B38" s="7">
        <v>4.2</v>
      </c>
    </row>
    <row r="39" spans="1:2" x14ac:dyDescent="0.35">
      <c r="A39" s="9" t="s">
        <v>607</v>
      </c>
      <c r="B39" s="7">
        <v>4.2</v>
      </c>
    </row>
    <row r="40" spans="1:2" x14ac:dyDescent="0.35">
      <c r="A40" s="9" t="s">
        <v>6785</v>
      </c>
      <c r="B40" s="7">
        <v>4.2</v>
      </c>
    </row>
    <row r="41" spans="1:2" x14ac:dyDescent="0.35">
      <c r="A41" s="9" t="s">
        <v>3858</v>
      </c>
      <c r="B41" s="7">
        <v>4.2</v>
      </c>
    </row>
    <row r="42" spans="1:2" x14ac:dyDescent="0.35">
      <c r="A42" s="9" t="s">
        <v>4573</v>
      </c>
      <c r="B42" s="7">
        <v>4.2</v>
      </c>
    </row>
    <row r="43" spans="1:2" x14ac:dyDescent="0.35">
      <c r="A43" s="9" t="s">
        <v>5704</v>
      </c>
      <c r="B43" s="7">
        <v>4.2</v>
      </c>
    </row>
    <row r="44" spans="1:2" x14ac:dyDescent="0.35">
      <c r="A44" s="9" t="s">
        <v>5511</v>
      </c>
      <c r="B44" s="7">
        <v>4.3</v>
      </c>
    </row>
    <row r="45" spans="1:2" x14ac:dyDescent="0.35">
      <c r="A45" s="9" t="s">
        <v>1067</v>
      </c>
      <c r="B45" s="7">
        <v>4.3</v>
      </c>
    </row>
    <row r="46" spans="1:2" x14ac:dyDescent="0.35">
      <c r="A46" s="9" t="s">
        <v>1101</v>
      </c>
      <c r="B46" s="7">
        <v>4.3</v>
      </c>
    </row>
    <row r="47" spans="1:2" x14ac:dyDescent="0.35">
      <c r="A47" s="9" t="s">
        <v>6882</v>
      </c>
      <c r="B47" s="7">
        <v>4.3</v>
      </c>
    </row>
    <row r="48" spans="1:2" x14ac:dyDescent="0.35">
      <c r="A48" s="9" t="s">
        <v>5835</v>
      </c>
      <c r="B48" s="7">
        <v>4.3</v>
      </c>
    </row>
    <row r="49" spans="1:2" x14ac:dyDescent="0.35">
      <c r="A49" s="9" t="s">
        <v>4232</v>
      </c>
      <c r="B49" s="7">
        <v>4.3</v>
      </c>
    </row>
    <row r="50" spans="1:2" x14ac:dyDescent="0.35">
      <c r="A50" s="9" t="s">
        <v>5804</v>
      </c>
      <c r="B50" s="7">
        <v>4.4000000000000004</v>
      </c>
    </row>
    <row r="51" spans="1:2" x14ac:dyDescent="0.35">
      <c r="A51" s="9" t="s">
        <v>6418</v>
      </c>
      <c r="B51" s="7">
        <v>4.4000000000000004</v>
      </c>
    </row>
    <row r="52" spans="1:2" x14ac:dyDescent="0.35">
      <c r="A52" s="9" t="s">
        <v>6936</v>
      </c>
      <c r="B52" s="7">
        <v>4.4000000000000004</v>
      </c>
    </row>
    <row r="53" spans="1:2" x14ac:dyDescent="0.35">
      <c r="A53" s="9" t="s">
        <v>3387</v>
      </c>
      <c r="B53" s="7">
        <v>4.4000000000000004</v>
      </c>
    </row>
    <row r="54" spans="1:2" x14ac:dyDescent="0.35">
      <c r="A54" s="9" t="s">
        <v>2726</v>
      </c>
      <c r="B54" s="7">
        <v>4.4000000000000004</v>
      </c>
    </row>
    <row r="55" spans="1:2" x14ac:dyDescent="0.35">
      <c r="A55" s="9" t="s">
        <v>1114</v>
      </c>
      <c r="B55" s="7">
        <v>4.4000000000000004</v>
      </c>
    </row>
    <row r="56" spans="1:2" x14ac:dyDescent="0.35">
      <c r="A56" s="9" t="s">
        <v>5664</v>
      </c>
      <c r="B56" s="7">
        <v>4.4000000000000004</v>
      </c>
    </row>
    <row r="57" spans="1:2" x14ac:dyDescent="0.35">
      <c r="A57" s="9" t="s">
        <v>5717</v>
      </c>
      <c r="B57" s="7">
        <v>4.4000000000000004</v>
      </c>
    </row>
    <row r="58" spans="1:2" x14ac:dyDescent="0.35">
      <c r="A58" s="9" t="s">
        <v>4553</v>
      </c>
      <c r="B58" s="7">
        <v>4.4000000000000004</v>
      </c>
    </row>
    <row r="59" spans="1:2" x14ac:dyDescent="0.35">
      <c r="A59" s="9" t="s">
        <v>2612</v>
      </c>
      <c r="B59" s="7">
        <v>4.5</v>
      </c>
    </row>
    <row r="60" spans="1:2" x14ac:dyDescent="0.35">
      <c r="A60" s="9" t="s">
        <v>2676</v>
      </c>
      <c r="B60" s="7">
        <v>4.5</v>
      </c>
    </row>
    <row r="61" spans="1:2" x14ac:dyDescent="0.35">
      <c r="A61" s="9" t="s">
        <v>3048</v>
      </c>
      <c r="B61" s="7">
        <v>4.5</v>
      </c>
    </row>
    <row r="62" spans="1:2" x14ac:dyDescent="0.35">
      <c r="A62" s="9" t="s">
        <v>4629</v>
      </c>
      <c r="B62" s="7">
        <v>4.5</v>
      </c>
    </row>
    <row r="63" spans="1:2" x14ac:dyDescent="0.35">
      <c r="A63" s="9" t="s">
        <v>3575</v>
      </c>
      <c r="B63" s="7">
        <v>4.5</v>
      </c>
    </row>
    <row r="64" spans="1:2" x14ac:dyDescent="0.35">
      <c r="A64" s="9" t="s">
        <v>5050</v>
      </c>
      <c r="B64" s="7">
        <v>4.5</v>
      </c>
    </row>
    <row r="65" spans="1:2" x14ac:dyDescent="0.35">
      <c r="A65" s="9" t="s">
        <v>3062</v>
      </c>
      <c r="B65" s="7">
        <v>4.5999999999999996</v>
      </c>
    </row>
    <row r="66" spans="1:2" x14ac:dyDescent="0.35">
      <c r="A66" s="9" t="s">
        <v>3580</v>
      </c>
      <c r="B66" s="7">
        <v>4.5999999999999996</v>
      </c>
    </row>
    <row r="67" spans="1:2" x14ac:dyDescent="0.35">
      <c r="A67" s="9" t="s">
        <v>1515</v>
      </c>
      <c r="B67" s="7">
        <v>4.5999999999999996</v>
      </c>
    </row>
    <row r="68" spans="1:2" x14ac:dyDescent="0.35">
      <c r="A68" s="9" t="s">
        <v>2401</v>
      </c>
      <c r="B68" s="7">
        <v>4.5999999999999996</v>
      </c>
    </row>
    <row r="69" spans="1:2" x14ac:dyDescent="0.35">
      <c r="A69" s="9" t="s">
        <v>535</v>
      </c>
      <c r="B69" s="7">
        <v>4.5999999999999996</v>
      </c>
    </row>
    <row r="70" spans="1:2" x14ac:dyDescent="0.35">
      <c r="A70" s="9" t="s">
        <v>1715</v>
      </c>
      <c r="B70" s="7">
        <v>4.5999999999999996</v>
      </c>
    </row>
    <row r="71" spans="1:2" x14ac:dyDescent="0.35">
      <c r="A71" s="9" t="s">
        <v>4589</v>
      </c>
      <c r="B71" s="7">
        <v>4.7</v>
      </c>
    </row>
    <row r="72" spans="1:2" x14ac:dyDescent="0.35">
      <c r="A72" s="9" t="s">
        <v>582</v>
      </c>
      <c r="B72" s="7">
        <v>4.7</v>
      </c>
    </row>
    <row r="73" spans="1:2" x14ac:dyDescent="0.35">
      <c r="A73" s="9" t="s">
        <v>5580</v>
      </c>
      <c r="B73" s="7">
        <v>4.7</v>
      </c>
    </row>
    <row r="74" spans="1:2" x14ac:dyDescent="0.35">
      <c r="A74" s="9" t="s">
        <v>323</v>
      </c>
      <c r="B74" s="7">
        <v>4.7</v>
      </c>
    </row>
    <row r="75" spans="1:2" x14ac:dyDescent="0.35">
      <c r="A75" s="9" t="s">
        <v>4527</v>
      </c>
      <c r="B75" s="7">
        <v>4.7</v>
      </c>
    </row>
    <row r="76" spans="1:2" x14ac:dyDescent="0.35">
      <c r="A76" s="9" t="s">
        <v>2897</v>
      </c>
      <c r="B76" s="7">
        <v>4.7</v>
      </c>
    </row>
    <row r="77" spans="1:2" x14ac:dyDescent="0.35">
      <c r="A77" s="9" t="s">
        <v>1706</v>
      </c>
      <c r="B77" s="7">
        <v>4.7</v>
      </c>
    </row>
    <row r="78" spans="1:2" x14ac:dyDescent="0.35">
      <c r="A78" s="9" t="s">
        <v>3312</v>
      </c>
      <c r="B78" s="7">
        <v>4.8</v>
      </c>
    </row>
    <row r="79" spans="1:2" x14ac:dyDescent="0.35">
      <c r="A79" s="9" t="s">
        <v>3971</v>
      </c>
      <c r="B79" s="7">
        <v>4.8</v>
      </c>
    </row>
    <row r="80" spans="1:2" x14ac:dyDescent="0.35">
      <c r="A80" s="9" t="s">
        <v>4305</v>
      </c>
      <c r="B80" s="7">
        <v>4.8</v>
      </c>
    </row>
    <row r="81" spans="1:2" x14ac:dyDescent="0.35">
      <c r="A81" s="9" t="s">
        <v>1814</v>
      </c>
      <c r="B81" s="7">
        <v>4.8</v>
      </c>
    </row>
    <row r="82" spans="1:2" x14ac:dyDescent="0.35">
      <c r="A82" s="9" t="s">
        <v>1038</v>
      </c>
      <c r="B82" s="7">
        <v>4.8</v>
      </c>
    </row>
    <row r="83" spans="1:2" x14ac:dyDescent="0.35">
      <c r="A83" s="9" t="s">
        <v>5112</v>
      </c>
      <c r="B83" s="7">
        <v>4.8</v>
      </c>
    </row>
    <row r="84" spans="1:2" x14ac:dyDescent="0.35">
      <c r="A84" s="9" t="s">
        <v>2277</v>
      </c>
      <c r="B84" s="7">
        <v>4.8</v>
      </c>
    </row>
    <row r="85" spans="1:2" x14ac:dyDescent="0.35">
      <c r="A85" s="9" t="s">
        <v>2356</v>
      </c>
      <c r="B85" s="7">
        <v>4.9000000000000004</v>
      </c>
    </row>
    <row r="86" spans="1:2" x14ac:dyDescent="0.35">
      <c r="A86" s="9" t="s">
        <v>6344</v>
      </c>
      <c r="B86" s="7">
        <v>4.9000000000000004</v>
      </c>
    </row>
    <row r="87" spans="1:2" x14ac:dyDescent="0.35">
      <c r="A87" s="9" t="s">
        <v>2698</v>
      </c>
      <c r="B87" s="7">
        <v>4.9000000000000004</v>
      </c>
    </row>
    <row r="88" spans="1:2" x14ac:dyDescent="0.35">
      <c r="A88" s="9" t="s">
        <v>1634</v>
      </c>
      <c r="B88" s="7">
        <v>4.9000000000000004</v>
      </c>
    </row>
    <row r="89" spans="1:2" x14ac:dyDescent="0.35">
      <c r="A89" s="9" t="s">
        <v>428</v>
      </c>
      <c r="B89" s="7">
        <v>4.9000000000000004</v>
      </c>
    </row>
    <row r="90" spans="1:2" x14ac:dyDescent="0.35">
      <c r="A90" s="9" t="s">
        <v>1476</v>
      </c>
      <c r="B90" s="7">
        <v>4.9000000000000004</v>
      </c>
    </row>
    <row r="91" spans="1:2" x14ac:dyDescent="0.35">
      <c r="A91" s="9" t="s">
        <v>5978</v>
      </c>
      <c r="B91" s="7">
        <v>4.9000000000000004</v>
      </c>
    </row>
    <row r="92" spans="1:2" x14ac:dyDescent="0.35">
      <c r="A92" s="9" t="s">
        <v>6247</v>
      </c>
      <c r="B92" s="7">
        <v>4.9000000000000004</v>
      </c>
    </row>
    <row r="93" spans="1:2" x14ac:dyDescent="0.35">
      <c r="A93" s="9" t="s">
        <v>1198</v>
      </c>
      <c r="B93" s="7">
        <v>5</v>
      </c>
    </row>
    <row r="94" spans="1:2" x14ac:dyDescent="0.35">
      <c r="A94" s="9" t="s">
        <v>3293</v>
      </c>
      <c r="B94" s="7">
        <v>5</v>
      </c>
    </row>
    <row r="95" spans="1:2" x14ac:dyDescent="0.35">
      <c r="A95" s="9" t="s">
        <v>5782</v>
      </c>
      <c r="B95" s="7">
        <v>5</v>
      </c>
    </row>
    <row r="96" spans="1:2" x14ac:dyDescent="0.35">
      <c r="A96" s="9" t="s">
        <v>4060</v>
      </c>
      <c r="B96" s="7">
        <v>5</v>
      </c>
    </row>
    <row r="97" spans="1:2" x14ac:dyDescent="0.35">
      <c r="A97" s="9" t="s">
        <v>4105</v>
      </c>
      <c r="B97" s="7">
        <v>5</v>
      </c>
    </row>
    <row r="98" spans="1:2" x14ac:dyDescent="0.35">
      <c r="A98" s="9" t="s">
        <v>373</v>
      </c>
      <c r="B98" s="7">
        <v>5</v>
      </c>
    </row>
    <row r="99" spans="1:2" x14ac:dyDescent="0.35">
      <c r="A99" s="9" t="s">
        <v>6895</v>
      </c>
      <c r="B99" s="7">
        <v>5.0999999999999996</v>
      </c>
    </row>
    <row r="100" spans="1:2" x14ac:dyDescent="0.35">
      <c r="A100" s="9" t="s">
        <v>5274</v>
      </c>
      <c r="B100" s="7">
        <v>5.0999999999999996</v>
      </c>
    </row>
    <row r="101" spans="1:2" x14ac:dyDescent="0.35">
      <c r="A101" s="9" t="s">
        <v>4242</v>
      </c>
      <c r="B101" s="7">
        <v>5.0999999999999996</v>
      </c>
    </row>
    <row r="102" spans="1:2" x14ac:dyDescent="0.35">
      <c r="A102" s="9" t="s">
        <v>2382</v>
      </c>
      <c r="B102" s="7">
        <v>5.0999999999999996</v>
      </c>
    </row>
    <row r="103" spans="1:2" x14ac:dyDescent="0.35">
      <c r="A103" s="9" t="s">
        <v>4314</v>
      </c>
      <c r="B103" s="7">
        <v>5.0999999999999996</v>
      </c>
    </row>
    <row r="104" spans="1:2" x14ac:dyDescent="0.35">
      <c r="A104" s="9" t="s">
        <v>2311</v>
      </c>
      <c r="B104" s="7">
        <v>5.0999999999999996</v>
      </c>
    </row>
    <row r="105" spans="1:2" x14ac:dyDescent="0.35">
      <c r="A105" s="9" t="s">
        <v>982</v>
      </c>
      <c r="B105" s="7">
        <v>5.0999999999999996</v>
      </c>
    </row>
    <row r="106" spans="1:2" x14ac:dyDescent="0.35">
      <c r="A106" s="9" t="s">
        <v>6059</v>
      </c>
      <c r="B106" s="7">
        <v>5.0999999999999996</v>
      </c>
    </row>
    <row r="107" spans="1:2" x14ac:dyDescent="0.35">
      <c r="A107" s="9" t="s">
        <v>5533</v>
      </c>
      <c r="B107" s="7">
        <v>5.0999999999999996</v>
      </c>
    </row>
    <row r="108" spans="1:2" x14ac:dyDescent="0.35">
      <c r="A108" s="9" t="s">
        <v>6671</v>
      </c>
      <c r="B108" s="7">
        <v>5.0999999999999996</v>
      </c>
    </row>
    <row r="109" spans="1:2" x14ac:dyDescent="0.35">
      <c r="A109" s="9" t="s">
        <v>1830</v>
      </c>
      <c r="B109" s="7">
        <v>5.0999999999999996</v>
      </c>
    </row>
    <row r="110" spans="1:2" x14ac:dyDescent="0.35">
      <c r="A110" s="9" t="s">
        <v>3177</v>
      </c>
      <c r="B110" s="7">
        <v>5.0999999999999996</v>
      </c>
    </row>
    <row r="111" spans="1:2" x14ac:dyDescent="0.35">
      <c r="A111" s="9" t="s">
        <v>771</v>
      </c>
      <c r="B111" s="7">
        <v>5.0999999999999996</v>
      </c>
    </row>
    <row r="112" spans="1:2" x14ac:dyDescent="0.35">
      <c r="A112" s="9" t="s">
        <v>7012</v>
      </c>
      <c r="B112" s="7">
        <v>5.0999999999999996</v>
      </c>
    </row>
    <row r="113" spans="1:2" x14ac:dyDescent="0.35">
      <c r="A113" s="9" t="s">
        <v>4131</v>
      </c>
      <c r="B113" s="7">
        <v>5.0999999999999996</v>
      </c>
    </row>
    <row r="114" spans="1:2" x14ac:dyDescent="0.35">
      <c r="A114" s="9" t="s">
        <v>3518</v>
      </c>
      <c r="B114" s="7">
        <v>5.0999999999999996</v>
      </c>
    </row>
    <row r="115" spans="1:2" x14ac:dyDescent="0.35">
      <c r="A115" s="9" t="s">
        <v>3017</v>
      </c>
      <c r="B115" s="7">
        <v>5.2</v>
      </c>
    </row>
    <row r="116" spans="1:2" x14ac:dyDescent="0.35">
      <c r="A116" s="9" t="s">
        <v>2024</v>
      </c>
      <c r="B116" s="7">
        <v>5.2</v>
      </c>
    </row>
    <row r="117" spans="1:2" x14ac:dyDescent="0.35">
      <c r="A117" s="9" t="s">
        <v>3961</v>
      </c>
      <c r="B117" s="7">
        <v>5.2</v>
      </c>
    </row>
    <row r="118" spans="1:2" x14ac:dyDescent="0.35">
      <c r="A118" s="9" t="s">
        <v>2654</v>
      </c>
      <c r="B118" s="7">
        <v>5.2</v>
      </c>
    </row>
    <row r="119" spans="1:2" x14ac:dyDescent="0.35">
      <c r="A119" s="9" t="s">
        <v>654</v>
      </c>
      <c r="B119" s="7">
        <v>5.2</v>
      </c>
    </row>
    <row r="120" spans="1:2" x14ac:dyDescent="0.35">
      <c r="A120" s="9" t="s">
        <v>4662</v>
      </c>
      <c r="B120" s="7">
        <v>5.2</v>
      </c>
    </row>
    <row r="121" spans="1:2" x14ac:dyDescent="0.35">
      <c r="A121" s="9" t="s">
        <v>2810</v>
      </c>
      <c r="B121" s="7">
        <v>5.2</v>
      </c>
    </row>
    <row r="122" spans="1:2" x14ac:dyDescent="0.35">
      <c r="A122" s="9" t="s">
        <v>1644</v>
      </c>
      <c r="B122" s="7">
        <v>5.2</v>
      </c>
    </row>
    <row r="123" spans="1:2" x14ac:dyDescent="0.35">
      <c r="A123" s="9" t="s">
        <v>5591</v>
      </c>
      <c r="B123" s="7">
        <v>5.2</v>
      </c>
    </row>
    <row r="124" spans="1:2" x14ac:dyDescent="0.35">
      <c r="A124" s="9" t="s">
        <v>5352</v>
      </c>
      <c r="B124" s="7">
        <v>5.2</v>
      </c>
    </row>
    <row r="125" spans="1:2" x14ac:dyDescent="0.35">
      <c r="A125" s="9" t="s">
        <v>5095</v>
      </c>
      <c r="B125" s="7">
        <v>5.2</v>
      </c>
    </row>
    <row r="126" spans="1:2" x14ac:dyDescent="0.35">
      <c r="A126" s="9" t="s">
        <v>2864</v>
      </c>
      <c r="B126" s="7">
        <v>5.2</v>
      </c>
    </row>
    <row r="127" spans="1:2" x14ac:dyDescent="0.35">
      <c r="A127" s="9" t="s">
        <v>1272</v>
      </c>
      <c r="B127" s="7">
        <v>5.2</v>
      </c>
    </row>
    <row r="128" spans="1:2" x14ac:dyDescent="0.35">
      <c r="A128" s="9" t="s">
        <v>3516</v>
      </c>
      <c r="B128" s="7">
        <v>5.2</v>
      </c>
    </row>
    <row r="129" spans="1:2" x14ac:dyDescent="0.35">
      <c r="A129" s="9" t="s">
        <v>1360</v>
      </c>
      <c r="B129" s="7">
        <v>5.3</v>
      </c>
    </row>
    <row r="130" spans="1:2" x14ac:dyDescent="0.35">
      <c r="A130" s="9" t="s">
        <v>6335</v>
      </c>
      <c r="B130" s="7">
        <v>5.3</v>
      </c>
    </row>
    <row r="131" spans="1:2" x14ac:dyDescent="0.35">
      <c r="A131" s="9" t="s">
        <v>3630</v>
      </c>
      <c r="B131" s="7">
        <v>5.3</v>
      </c>
    </row>
    <row r="132" spans="1:2" x14ac:dyDescent="0.35">
      <c r="A132" s="9" t="s">
        <v>3361</v>
      </c>
      <c r="B132" s="7">
        <v>5.3</v>
      </c>
    </row>
    <row r="133" spans="1:2" x14ac:dyDescent="0.35">
      <c r="A133" s="9" t="s">
        <v>2667</v>
      </c>
      <c r="B133" s="7">
        <v>5.3</v>
      </c>
    </row>
    <row r="134" spans="1:2" x14ac:dyDescent="0.35">
      <c r="A134" s="9" t="s">
        <v>6940</v>
      </c>
      <c r="B134" s="7">
        <v>5.3</v>
      </c>
    </row>
    <row r="135" spans="1:2" x14ac:dyDescent="0.35">
      <c r="A135" s="9" t="s">
        <v>1435</v>
      </c>
      <c r="B135" s="7">
        <v>5.3</v>
      </c>
    </row>
    <row r="136" spans="1:2" x14ac:dyDescent="0.35">
      <c r="A136" s="9" t="s">
        <v>5933</v>
      </c>
      <c r="B136" s="7">
        <v>5.3</v>
      </c>
    </row>
    <row r="137" spans="1:2" x14ac:dyDescent="0.35">
      <c r="A137" s="9" t="s">
        <v>6178</v>
      </c>
      <c r="B137" s="7">
        <v>5.3</v>
      </c>
    </row>
    <row r="138" spans="1:2" x14ac:dyDescent="0.35">
      <c r="A138" s="9" t="s">
        <v>3255</v>
      </c>
      <c r="B138" s="7">
        <v>5.3</v>
      </c>
    </row>
    <row r="139" spans="1:2" x14ac:dyDescent="0.35">
      <c r="A139" s="9" t="s">
        <v>1463</v>
      </c>
      <c r="B139" s="7">
        <v>5.3</v>
      </c>
    </row>
    <row r="140" spans="1:2" x14ac:dyDescent="0.35">
      <c r="A140" s="9" t="s">
        <v>4502</v>
      </c>
      <c r="B140" s="7">
        <v>5.3</v>
      </c>
    </row>
    <row r="141" spans="1:2" x14ac:dyDescent="0.35">
      <c r="A141" s="9" t="s">
        <v>4858</v>
      </c>
      <c r="B141" s="7">
        <v>5.4</v>
      </c>
    </row>
    <row r="142" spans="1:2" x14ac:dyDescent="0.35">
      <c r="A142" s="9" t="s">
        <v>1186</v>
      </c>
      <c r="B142" s="7">
        <v>5.4</v>
      </c>
    </row>
    <row r="143" spans="1:2" x14ac:dyDescent="0.35">
      <c r="A143" s="9" t="s">
        <v>3040</v>
      </c>
      <c r="B143" s="7">
        <v>5.4</v>
      </c>
    </row>
    <row r="144" spans="1:2" x14ac:dyDescent="0.35">
      <c r="A144" s="9" t="s">
        <v>6844</v>
      </c>
      <c r="B144" s="7">
        <v>5.4</v>
      </c>
    </row>
    <row r="145" spans="1:2" x14ac:dyDescent="0.35">
      <c r="A145" s="9" t="s">
        <v>1577</v>
      </c>
      <c r="B145" s="7">
        <v>5.4</v>
      </c>
    </row>
    <row r="146" spans="1:2" x14ac:dyDescent="0.35">
      <c r="A146" s="9" t="s">
        <v>763</v>
      </c>
      <c r="B146" s="7">
        <v>5.4</v>
      </c>
    </row>
    <row r="147" spans="1:2" x14ac:dyDescent="0.35">
      <c r="A147" s="9" t="s">
        <v>3075</v>
      </c>
      <c r="B147" s="7">
        <v>5.4</v>
      </c>
    </row>
    <row r="148" spans="1:2" x14ac:dyDescent="0.35">
      <c r="A148" s="9" t="s">
        <v>1404</v>
      </c>
      <c r="B148" s="7">
        <v>5.4</v>
      </c>
    </row>
    <row r="149" spans="1:2" x14ac:dyDescent="0.35">
      <c r="A149" s="9" t="s">
        <v>6198</v>
      </c>
      <c r="B149" s="7">
        <v>5.4</v>
      </c>
    </row>
    <row r="150" spans="1:2" x14ac:dyDescent="0.35">
      <c r="A150" s="9" t="s">
        <v>6907</v>
      </c>
      <c r="B150" s="7">
        <v>5.4</v>
      </c>
    </row>
    <row r="151" spans="1:2" x14ac:dyDescent="0.35">
      <c r="A151" s="9" t="s">
        <v>4968</v>
      </c>
      <c r="B151" s="7">
        <v>5.4</v>
      </c>
    </row>
    <row r="152" spans="1:2" x14ac:dyDescent="0.35">
      <c r="A152" s="9" t="s">
        <v>2832</v>
      </c>
      <c r="B152" s="7">
        <v>5.4</v>
      </c>
    </row>
    <row r="153" spans="1:2" x14ac:dyDescent="0.35">
      <c r="A153" s="9" t="s">
        <v>2854</v>
      </c>
      <c r="B153" s="7">
        <v>5.4</v>
      </c>
    </row>
    <row r="154" spans="1:2" x14ac:dyDescent="0.35">
      <c r="A154" s="9" t="s">
        <v>4047</v>
      </c>
      <c r="B154" s="7">
        <v>5.4</v>
      </c>
    </row>
    <row r="155" spans="1:2" x14ac:dyDescent="0.35">
      <c r="A155" s="9" t="s">
        <v>5584</v>
      </c>
      <c r="B155" s="7">
        <v>5.4</v>
      </c>
    </row>
    <row r="156" spans="1:2" x14ac:dyDescent="0.35">
      <c r="A156" s="9" t="s">
        <v>5896</v>
      </c>
      <c r="B156" s="7">
        <v>5.4</v>
      </c>
    </row>
    <row r="157" spans="1:2" x14ac:dyDescent="0.35">
      <c r="A157" s="9" t="s">
        <v>6274</v>
      </c>
      <c r="B157" s="7">
        <v>5.4</v>
      </c>
    </row>
    <row r="158" spans="1:2" x14ac:dyDescent="0.35">
      <c r="A158" s="9" t="s">
        <v>1305</v>
      </c>
      <c r="B158" s="7">
        <v>5.4</v>
      </c>
    </row>
    <row r="159" spans="1:2" x14ac:dyDescent="0.35">
      <c r="A159" s="9" t="s">
        <v>4801</v>
      </c>
      <c r="B159" s="7">
        <v>5.4</v>
      </c>
    </row>
    <row r="160" spans="1:2" x14ac:dyDescent="0.35">
      <c r="A160" s="9" t="s">
        <v>1713</v>
      </c>
      <c r="B160" s="7">
        <v>5.4</v>
      </c>
    </row>
    <row r="161" spans="1:2" x14ac:dyDescent="0.35">
      <c r="A161" s="9" t="s">
        <v>5725</v>
      </c>
      <c r="B161" s="7">
        <v>5.4</v>
      </c>
    </row>
    <row r="162" spans="1:2" x14ac:dyDescent="0.35">
      <c r="A162" s="9" t="s">
        <v>3205</v>
      </c>
      <c r="B162" s="7">
        <v>5.4</v>
      </c>
    </row>
    <row r="163" spans="1:2" x14ac:dyDescent="0.35">
      <c r="A163" s="9" t="s">
        <v>3494</v>
      </c>
      <c r="B163" s="7">
        <v>5.4</v>
      </c>
    </row>
    <row r="164" spans="1:2" x14ac:dyDescent="0.35">
      <c r="A164" s="9" t="s">
        <v>1161</v>
      </c>
      <c r="B164" s="7">
        <v>5.4</v>
      </c>
    </row>
    <row r="165" spans="1:2" x14ac:dyDescent="0.35">
      <c r="A165" s="9" t="s">
        <v>5824</v>
      </c>
      <c r="B165" s="7">
        <v>5.5</v>
      </c>
    </row>
    <row r="166" spans="1:2" x14ac:dyDescent="0.35">
      <c r="A166" s="9" t="s">
        <v>3310</v>
      </c>
      <c r="B166" s="7">
        <v>5.5</v>
      </c>
    </row>
    <row r="167" spans="1:2" x14ac:dyDescent="0.35">
      <c r="A167" s="9" t="s">
        <v>673</v>
      </c>
      <c r="B167" s="7">
        <v>5.5</v>
      </c>
    </row>
    <row r="168" spans="1:2" x14ac:dyDescent="0.35">
      <c r="A168" s="9" t="s">
        <v>1076</v>
      </c>
      <c r="B168" s="7">
        <v>5.5</v>
      </c>
    </row>
    <row r="169" spans="1:2" x14ac:dyDescent="0.35">
      <c r="A169" s="9" t="s">
        <v>2331</v>
      </c>
      <c r="B169" s="7">
        <v>5.5</v>
      </c>
    </row>
    <row r="170" spans="1:2" x14ac:dyDescent="0.35">
      <c r="A170" s="9" t="s">
        <v>848</v>
      </c>
      <c r="B170" s="7">
        <v>5.5</v>
      </c>
    </row>
    <row r="171" spans="1:2" x14ac:dyDescent="0.35">
      <c r="A171" s="9" t="s">
        <v>3018</v>
      </c>
      <c r="B171" s="7">
        <v>5.5</v>
      </c>
    </row>
    <row r="172" spans="1:2" x14ac:dyDescent="0.35">
      <c r="A172" s="9" t="s">
        <v>3896</v>
      </c>
      <c r="B172" s="7">
        <v>5.5</v>
      </c>
    </row>
    <row r="173" spans="1:2" x14ac:dyDescent="0.35">
      <c r="A173" s="9" t="s">
        <v>3576</v>
      </c>
      <c r="B173" s="7">
        <v>5.5</v>
      </c>
    </row>
    <row r="174" spans="1:2" x14ac:dyDescent="0.35">
      <c r="A174" s="9" t="s">
        <v>2683</v>
      </c>
      <c r="B174" s="7">
        <v>5.5</v>
      </c>
    </row>
    <row r="175" spans="1:2" x14ac:dyDescent="0.35">
      <c r="A175" s="9" t="s">
        <v>6928</v>
      </c>
      <c r="B175" s="7">
        <v>5.5</v>
      </c>
    </row>
    <row r="176" spans="1:2" x14ac:dyDescent="0.35">
      <c r="A176" s="9" t="s">
        <v>1013</v>
      </c>
      <c r="B176" s="7">
        <v>5.5</v>
      </c>
    </row>
    <row r="177" spans="1:2" x14ac:dyDescent="0.35">
      <c r="A177" s="9" t="s">
        <v>5604</v>
      </c>
      <c r="B177" s="7">
        <v>5.5</v>
      </c>
    </row>
    <row r="178" spans="1:2" x14ac:dyDescent="0.35">
      <c r="A178" s="9" t="s">
        <v>6740</v>
      </c>
      <c r="B178" s="7">
        <v>5.5</v>
      </c>
    </row>
    <row r="179" spans="1:2" x14ac:dyDescent="0.35">
      <c r="A179" s="9" t="s">
        <v>3390</v>
      </c>
      <c r="B179" s="7">
        <v>5.5</v>
      </c>
    </row>
    <row r="180" spans="1:2" x14ac:dyDescent="0.35">
      <c r="A180" s="9" t="s">
        <v>3240</v>
      </c>
      <c r="B180" s="7">
        <v>5.5</v>
      </c>
    </row>
    <row r="181" spans="1:2" x14ac:dyDescent="0.35">
      <c r="A181" s="9" t="s">
        <v>1308</v>
      </c>
      <c r="B181" s="7">
        <v>5.5</v>
      </c>
    </row>
    <row r="182" spans="1:2" x14ac:dyDescent="0.35">
      <c r="A182" s="9" t="s">
        <v>5687</v>
      </c>
      <c r="B182" s="7">
        <v>5.5</v>
      </c>
    </row>
    <row r="183" spans="1:2" x14ac:dyDescent="0.35">
      <c r="A183" s="9" t="s">
        <v>4157</v>
      </c>
      <c r="B183" s="7">
        <v>5.5</v>
      </c>
    </row>
    <row r="184" spans="1:2" x14ac:dyDescent="0.35">
      <c r="A184" s="9" t="s">
        <v>4153</v>
      </c>
      <c r="B184" s="7">
        <v>5.5</v>
      </c>
    </row>
    <row r="185" spans="1:2" x14ac:dyDescent="0.35">
      <c r="A185" s="9" t="s">
        <v>5158</v>
      </c>
      <c r="B185" s="7">
        <v>5.5</v>
      </c>
    </row>
    <row r="186" spans="1:2" x14ac:dyDescent="0.35">
      <c r="A186" s="9" t="s">
        <v>6229</v>
      </c>
      <c r="B186" s="7">
        <v>5.5</v>
      </c>
    </row>
    <row r="187" spans="1:2" x14ac:dyDescent="0.35">
      <c r="A187" s="9" t="s">
        <v>5480</v>
      </c>
      <c r="B187" s="7">
        <v>5.5</v>
      </c>
    </row>
    <row r="188" spans="1:2" x14ac:dyDescent="0.35">
      <c r="A188" s="9" t="s">
        <v>1204</v>
      </c>
      <c r="B188" s="7">
        <v>5.6</v>
      </c>
    </row>
    <row r="189" spans="1:2" x14ac:dyDescent="0.35">
      <c r="A189" s="9" t="s">
        <v>4857</v>
      </c>
      <c r="B189" s="7">
        <v>5.6</v>
      </c>
    </row>
    <row r="190" spans="1:2" x14ac:dyDescent="0.35">
      <c r="A190" s="9" t="s">
        <v>5770</v>
      </c>
      <c r="B190" s="7">
        <v>5.6</v>
      </c>
    </row>
    <row r="191" spans="1:2" x14ac:dyDescent="0.35">
      <c r="A191" s="9" t="s">
        <v>2973</v>
      </c>
      <c r="B191" s="7">
        <v>5.6</v>
      </c>
    </row>
    <row r="192" spans="1:2" x14ac:dyDescent="0.35">
      <c r="A192" s="9" t="s">
        <v>3026</v>
      </c>
      <c r="B192" s="7">
        <v>5.6</v>
      </c>
    </row>
    <row r="193" spans="1:2" x14ac:dyDescent="0.35">
      <c r="A193" s="9" t="s">
        <v>3591</v>
      </c>
      <c r="B193" s="7">
        <v>5.6</v>
      </c>
    </row>
    <row r="194" spans="1:2" x14ac:dyDescent="0.35">
      <c r="A194" s="9" t="s">
        <v>4655</v>
      </c>
      <c r="B194" s="7">
        <v>5.6</v>
      </c>
    </row>
    <row r="195" spans="1:2" x14ac:dyDescent="0.35">
      <c r="A195" s="9" t="s">
        <v>5517</v>
      </c>
      <c r="B195" s="7">
        <v>5.6</v>
      </c>
    </row>
    <row r="196" spans="1:2" x14ac:dyDescent="0.35">
      <c r="A196" s="9" t="s">
        <v>4906</v>
      </c>
      <c r="B196" s="7">
        <v>5.6</v>
      </c>
    </row>
    <row r="197" spans="1:2" x14ac:dyDescent="0.35">
      <c r="A197" s="9" t="s">
        <v>1336</v>
      </c>
      <c r="B197" s="7">
        <v>5.6</v>
      </c>
    </row>
    <row r="198" spans="1:2" x14ac:dyDescent="0.35">
      <c r="A198" s="9" t="s">
        <v>5841</v>
      </c>
      <c r="B198" s="7">
        <v>5.6</v>
      </c>
    </row>
    <row r="199" spans="1:2" x14ac:dyDescent="0.35">
      <c r="A199" s="9" t="s">
        <v>5163</v>
      </c>
      <c r="B199" s="7">
        <v>5.6</v>
      </c>
    </row>
    <row r="200" spans="1:2" x14ac:dyDescent="0.35">
      <c r="A200" s="9" t="s">
        <v>6129</v>
      </c>
      <c r="B200" s="7">
        <v>5.6</v>
      </c>
    </row>
    <row r="201" spans="1:2" x14ac:dyDescent="0.35">
      <c r="A201" s="9" t="s">
        <v>6481</v>
      </c>
      <c r="B201" s="7">
        <v>5.6</v>
      </c>
    </row>
    <row r="202" spans="1:2" x14ac:dyDescent="0.35">
      <c r="A202" s="9" t="s">
        <v>616</v>
      </c>
      <c r="B202" s="7">
        <v>5.6</v>
      </c>
    </row>
    <row r="203" spans="1:2" x14ac:dyDescent="0.35">
      <c r="A203" s="9" t="s">
        <v>1836</v>
      </c>
      <c r="B203" s="7">
        <v>5.6</v>
      </c>
    </row>
    <row r="204" spans="1:2" x14ac:dyDescent="0.35">
      <c r="A204" s="9" t="s">
        <v>6446</v>
      </c>
      <c r="B204" s="7">
        <v>5.6</v>
      </c>
    </row>
    <row r="205" spans="1:2" x14ac:dyDescent="0.35">
      <c r="A205" s="9" t="s">
        <v>4478</v>
      </c>
      <c r="B205" s="7">
        <v>5.6</v>
      </c>
    </row>
    <row r="206" spans="1:2" x14ac:dyDescent="0.35">
      <c r="A206" s="9" t="s">
        <v>4440</v>
      </c>
      <c r="B206" s="7">
        <v>5.6</v>
      </c>
    </row>
    <row r="207" spans="1:2" x14ac:dyDescent="0.35">
      <c r="A207" s="9" t="s">
        <v>2432</v>
      </c>
      <c r="B207" s="7">
        <v>5.6</v>
      </c>
    </row>
    <row r="208" spans="1:2" x14ac:dyDescent="0.35">
      <c r="A208" s="9" t="s">
        <v>6727</v>
      </c>
      <c r="B208" s="7">
        <v>5.6</v>
      </c>
    </row>
    <row r="209" spans="1:2" x14ac:dyDescent="0.35">
      <c r="A209" s="9" t="s">
        <v>2118</v>
      </c>
      <c r="B209" s="7">
        <v>5.6</v>
      </c>
    </row>
    <row r="210" spans="1:2" x14ac:dyDescent="0.35">
      <c r="A210" s="9" t="s">
        <v>6939</v>
      </c>
      <c r="B210" s="7">
        <v>5.6</v>
      </c>
    </row>
    <row r="211" spans="1:2" x14ac:dyDescent="0.35">
      <c r="A211" s="9" t="s">
        <v>1243</v>
      </c>
      <c r="B211" s="7">
        <v>5.6</v>
      </c>
    </row>
    <row r="212" spans="1:2" x14ac:dyDescent="0.35">
      <c r="A212" s="9" t="s">
        <v>2549</v>
      </c>
      <c r="B212" s="7">
        <v>5.6</v>
      </c>
    </row>
    <row r="213" spans="1:2" x14ac:dyDescent="0.35">
      <c r="A213" s="9" t="s">
        <v>3537</v>
      </c>
      <c r="B213" s="7">
        <v>5.6</v>
      </c>
    </row>
    <row r="214" spans="1:2" x14ac:dyDescent="0.35">
      <c r="A214" s="9" t="s">
        <v>4162</v>
      </c>
      <c r="B214" s="7">
        <v>5.6</v>
      </c>
    </row>
    <row r="215" spans="1:2" x14ac:dyDescent="0.35">
      <c r="A215" s="9" t="s">
        <v>2064</v>
      </c>
      <c r="B215" s="7">
        <v>5.7</v>
      </c>
    </row>
    <row r="216" spans="1:2" x14ac:dyDescent="0.35">
      <c r="A216" s="9" t="s">
        <v>2403</v>
      </c>
      <c r="B216" s="7">
        <v>5.7</v>
      </c>
    </row>
    <row r="217" spans="1:2" x14ac:dyDescent="0.35">
      <c r="A217" s="9" t="s">
        <v>6081</v>
      </c>
      <c r="B217" s="7">
        <v>5.7</v>
      </c>
    </row>
    <row r="218" spans="1:2" x14ac:dyDescent="0.35">
      <c r="A218" s="9" t="s">
        <v>1343</v>
      </c>
      <c r="B218" s="7">
        <v>5.7</v>
      </c>
    </row>
    <row r="219" spans="1:2" x14ac:dyDescent="0.35">
      <c r="A219" s="9" t="s">
        <v>2961</v>
      </c>
      <c r="B219" s="7">
        <v>5.7</v>
      </c>
    </row>
    <row r="220" spans="1:2" x14ac:dyDescent="0.35">
      <c r="A220" s="9" t="s">
        <v>5190</v>
      </c>
      <c r="B220" s="7">
        <v>5.7</v>
      </c>
    </row>
    <row r="221" spans="1:2" x14ac:dyDescent="0.35">
      <c r="A221" s="9" t="s">
        <v>6632</v>
      </c>
      <c r="B221" s="7">
        <v>5.7</v>
      </c>
    </row>
    <row r="222" spans="1:2" x14ac:dyDescent="0.35">
      <c r="A222" s="9" t="s">
        <v>850</v>
      </c>
      <c r="B222" s="7">
        <v>5.7</v>
      </c>
    </row>
    <row r="223" spans="1:2" x14ac:dyDescent="0.35">
      <c r="A223" s="9" t="s">
        <v>5364</v>
      </c>
      <c r="B223" s="7">
        <v>5.7</v>
      </c>
    </row>
    <row r="224" spans="1:2" x14ac:dyDescent="0.35">
      <c r="A224" s="9" t="s">
        <v>700</v>
      </c>
      <c r="B224" s="7">
        <v>5.7</v>
      </c>
    </row>
    <row r="225" spans="1:2" x14ac:dyDescent="0.35">
      <c r="A225" s="9" t="s">
        <v>2809</v>
      </c>
      <c r="B225" s="7">
        <v>5.7</v>
      </c>
    </row>
    <row r="226" spans="1:2" x14ac:dyDescent="0.35">
      <c r="A226" s="9" t="s">
        <v>2755</v>
      </c>
      <c r="B226" s="7">
        <v>5.7</v>
      </c>
    </row>
    <row r="227" spans="1:2" x14ac:dyDescent="0.35">
      <c r="A227" s="9" t="s">
        <v>2467</v>
      </c>
      <c r="B227" s="7">
        <v>5.7</v>
      </c>
    </row>
    <row r="228" spans="1:2" x14ac:dyDescent="0.35">
      <c r="A228" s="9" t="s">
        <v>2464</v>
      </c>
      <c r="B228" s="7">
        <v>5.7</v>
      </c>
    </row>
    <row r="229" spans="1:2" x14ac:dyDescent="0.35">
      <c r="A229" s="9" t="s">
        <v>6737</v>
      </c>
      <c r="B229" s="7">
        <v>5.7</v>
      </c>
    </row>
    <row r="230" spans="1:2" x14ac:dyDescent="0.35">
      <c r="A230" s="9" t="s">
        <v>1871</v>
      </c>
      <c r="B230" s="7">
        <v>5.7</v>
      </c>
    </row>
    <row r="231" spans="1:2" x14ac:dyDescent="0.35">
      <c r="A231" s="9" t="s">
        <v>860</v>
      </c>
      <c r="B231" s="7">
        <v>5.7</v>
      </c>
    </row>
    <row r="232" spans="1:2" x14ac:dyDescent="0.35">
      <c r="A232" s="9" t="s">
        <v>6744</v>
      </c>
      <c r="B232" s="7">
        <v>5.7</v>
      </c>
    </row>
    <row r="233" spans="1:2" x14ac:dyDescent="0.35">
      <c r="A233" s="9" t="s">
        <v>5922</v>
      </c>
      <c r="B233" s="7">
        <v>5.7</v>
      </c>
    </row>
    <row r="234" spans="1:2" x14ac:dyDescent="0.35">
      <c r="A234" s="9" t="s">
        <v>3373</v>
      </c>
      <c r="B234" s="7">
        <v>5.7</v>
      </c>
    </row>
    <row r="235" spans="1:2" x14ac:dyDescent="0.35">
      <c r="A235" s="9" t="s">
        <v>6301</v>
      </c>
      <c r="B235" s="7">
        <v>5.7</v>
      </c>
    </row>
    <row r="236" spans="1:2" x14ac:dyDescent="0.35">
      <c r="A236" s="9" t="s">
        <v>6809</v>
      </c>
      <c r="B236" s="7">
        <v>5.7</v>
      </c>
    </row>
    <row r="237" spans="1:2" x14ac:dyDescent="0.35">
      <c r="A237" s="9" t="s">
        <v>5142</v>
      </c>
      <c r="B237" s="7">
        <v>5.7</v>
      </c>
    </row>
    <row r="238" spans="1:2" x14ac:dyDescent="0.35">
      <c r="A238" s="9" t="s">
        <v>2508</v>
      </c>
      <c r="B238" s="7">
        <v>5.7</v>
      </c>
    </row>
    <row r="239" spans="1:2" x14ac:dyDescent="0.35">
      <c r="A239" s="9" t="s">
        <v>3585</v>
      </c>
      <c r="B239" s="7">
        <v>5.8</v>
      </c>
    </row>
    <row r="240" spans="1:2" x14ac:dyDescent="0.35">
      <c r="A240" s="9" t="s">
        <v>1573</v>
      </c>
      <c r="B240" s="7">
        <v>5.8</v>
      </c>
    </row>
    <row r="241" spans="1:2" x14ac:dyDescent="0.35">
      <c r="A241" s="9" t="s">
        <v>2034</v>
      </c>
      <c r="B241" s="7">
        <v>5.8</v>
      </c>
    </row>
    <row r="242" spans="1:2" x14ac:dyDescent="0.35">
      <c r="A242" s="9" t="s">
        <v>6416</v>
      </c>
      <c r="B242" s="7">
        <v>5.8</v>
      </c>
    </row>
    <row r="243" spans="1:2" x14ac:dyDescent="0.35">
      <c r="A243" s="9" t="s">
        <v>6655</v>
      </c>
      <c r="B243" s="7">
        <v>5.8</v>
      </c>
    </row>
    <row r="244" spans="1:2" x14ac:dyDescent="0.35">
      <c r="A244" s="9" t="s">
        <v>5270</v>
      </c>
      <c r="B244" s="7">
        <v>5.8</v>
      </c>
    </row>
    <row r="245" spans="1:2" x14ac:dyDescent="0.35">
      <c r="A245" s="9" t="s">
        <v>1556</v>
      </c>
      <c r="B245" s="7">
        <v>5.8</v>
      </c>
    </row>
    <row r="246" spans="1:2" x14ac:dyDescent="0.35">
      <c r="A246" s="9" t="s">
        <v>5271</v>
      </c>
      <c r="B246" s="7">
        <v>5.8</v>
      </c>
    </row>
    <row r="247" spans="1:2" x14ac:dyDescent="0.35">
      <c r="A247" s="9" t="s">
        <v>452</v>
      </c>
      <c r="B247" s="7">
        <v>5.8</v>
      </c>
    </row>
    <row r="248" spans="1:2" x14ac:dyDescent="0.35">
      <c r="A248" s="9" t="s">
        <v>5800</v>
      </c>
      <c r="B248" s="7">
        <v>5.8</v>
      </c>
    </row>
    <row r="249" spans="1:2" x14ac:dyDescent="0.35">
      <c r="A249" s="9" t="s">
        <v>1339</v>
      </c>
      <c r="B249" s="7">
        <v>5.8</v>
      </c>
    </row>
    <row r="250" spans="1:2" x14ac:dyDescent="0.35">
      <c r="A250" s="9" t="s">
        <v>1798</v>
      </c>
      <c r="B250" s="7">
        <v>5.8</v>
      </c>
    </row>
    <row r="251" spans="1:2" x14ac:dyDescent="0.35">
      <c r="A251" s="9" t="s">
        <v>1069</v>
      </c>
      <c r="B251" s="7">
        <v>5.8</v>
      </c>
    </row>
    <row r="252" spans="1:2" x14ac:dyDescent="0.35">
      <c r="A252" s="9" t="s">
        <v>3318</v>
      </c>
      <c r="B252" s="7">
        <v>5.8</v>
      </c>
    </row>
    <row r="253" spans="1:2" x14ac:dyDescent="0.35">
      <c r="A253" s="9" t="s">
        <v>5516</v>
      </c>
      <c r="B253" s="7">
        <v>5.8</v>
      </c>
    </row>
    <row r="254" spans="1:2" x14ac:dyDescent="0.35">
      <c r="A254" s="9" t="s">
        <v>5846</v>
      </c>
      <c r="B254" s="7">
        <v>5.8</v>
      </c>
    </row>
    <row r="255" spans="1:2" x14ac:dyDescent="0.35">
      <c r="A255" s="9" t="s">
        <v>3338</v>
      </c>
      <c r="B255" s="7">
        <v>5.8</v>
      </c>
    </row>
    <row r="256" spans="1:2" x14ac:dyDescent="0.35">
      <c r="A256" s="9" t="s">
        <v>5166</v>
      </c>
      <c r="B256" s="7">
        <v>5.8</v>
      </c>
    </row>
    <row r="257" spans="1:2" x14ac:dyDescent="0.35">
      <c r="A257" s="9" t="s">
        <v>4946</v>
      </c>
      <c r="B257" s="7">
        <v>5.8</v>
      </c>
    </row>
    <row r="258" spans="1:2" x14ac:dyDescent="0.35">
      <c r="A258" s="9" t="s">
        <v>1266</v>
      </c>
      <c r="B258" s="7">
        <v>5.8</v>
      </c>
    </row>
    <row r="259" spans="1:2" x14ac:dyDescent="0.35">
      <c r="A259" s="9" t="s">
        <v>6715</v>
      </c>
      <c r="B259" s="7">
        <v>5.8</v>
      </c>
    </row>
    <row r="260" spans="1:2" x14ac:dyDescent="0.35">
      <c r="A260" s="9" t="s">
        <v>6679</v>
      </c>
      <c r="B260" s="7">
        <v>5.8</v>
      </c>
    </row>
    <row r="261" spans="1:2" x14ac:dyDescent="0.35">
      <c r="A261" s="9" t="s">
        <v>4024</v>
      </c>
      <c r="B261" s="7">
        <v>5.8</v>
      </c>
    </row>
    <row r="262" spans="1:2" x14ac:dyDescent="0.35">
      <c r="A262" s="9" t="s">
        <v>3743</v>
      </c>
      <c r="B262" s="7">
        <v>5.8</v>
      </c>
    </row>
    <row r="263" spans="1:2" x14ac:dyDescent="0.35">
      <c r="A263" s="9" t="s">
        <v>1246</v>
      </c>
      <c r="B263" s="7">
        <v>5.8</v>
      </c>
    </row>
    <row r="264" spans="1:2" x14ac:dyDescent="0.35">
      <c r="A264" s="9" t="s">
        <v>6149</v>
      </c>
      <c r="B264" s="7">
        <v>5.8</v>
      </c>
    </row>
    <row r="265" spans="1:2" x14ac:dyDescent="0.35">
      <c r="A265" s="9" t="s">
        <v>1285</v>
      </c>
      <c r="B265" s="7">
        <v>5.8</v>
      </c>
    </row>
    <row r="266" spans="1:2" x14ac:dyDescent="0.35">
      <c r="A266" s="9" t="s">
        <v>1455</v>
      </c>
      <c r="B266" s="7">
        <v>5.8</v>
      </c>
    </row>
    <row r="267" spans="1:2" x14ac:dyDescent="0.35">
      <c r="A267" s="9" t="s">
        <v>5992</v>
      </c>
      <c r="B267" s="7">
        <v>5.8</v>
      </c>
    </row>
    <row r="268" spans="1:2" x14ac:dyDescent="0.35">
      <c r="A268" s="9" t="s">
        <v>5959</v>
      </c>
      <c r="B268" s="7">
        <v>5.8</v>
      </c>
    </row>
    <row r="269" spans="1:2" x14ac:dyDescent="0.35">
      <c r="A269" s="9" t="s">
        <v>3270</v>
      </c>
      <c r="B269" s="7">
        <v>5.8</v>
      </c>
    </row>
    <row r="270" spans="1:2" x14ac:dyDescent="0.35">
      <c r="A270" s="9" t="s">
        <v>1167</v>
      </c>
      <c r="B270" s="7">
        <v>5.8</v>
      </c>
    </row>
    <row r="271" spans="1:2" x14ac:dyDescent="0.35">
      <c r="A271" s="9" t="s">
        <v>6987</v>
      </c>
      <c r="B271" s="7">
        <v>5.8</v>
      </c>
    </row>
    <row r="272" spans="1:2" x14ac:dyDescent="0.35">
      <c r="A272" s="9" t="s">
        <v>6022</v>
      </c>
      <c r="B272" s="7">
        <v>5.8</v>
      </c>
    </row>
    <row r="273" spans="1:2" x14ac:dyDescent="0.35">
      <c r="A273" s="9" t="s">
        <v>6321</v>
      </c>
      <c r="B273" s="7">
        <v>5.8</v>
      </c>
    </row>
    <row r="274" spans="1:2" x14ac:dyDescent="0.35">
      <c r="A274" s="9" t="s">
        <v>3505</v>
      </c>
      <c r="B274" s="7">
        <v>5.8</v>
      </c>
    </row>
    <row r="275" spans="1:2" x14ac:dyDescent="0.35">
      <c r="A275" s="9" t="s">
        <v>3287</v>
      </c>
      <c r="B275" s="7">
        <v>5.8</v>
      </c>
    </row>
    <row r="276" spans="1:2" x14ac:dyDescent="0.35">
      <c r="A276" s="9" t="s">
        <v>2603</v>
      </c>
      <c r="B276" s="7">
        <v>5.9</v>
      </c>
    </row>
    <row r="277" spans="1:2" x14ac:dyDescent="0.35">
      <c r="A277" s="9" t="s">
        <v>920</v>
      </c>
      <c r="B277" s="7">
        <v>5.9</v>
      </c>
    </row>
    <row r="278" spans="1:2" x14ac:dyDescent="0.35">
      <c r="A278" s="9" t="s">
        <v>3288</v>
      </c>
      <c r="B278" s="7">
        <v>5.9</v>
      </c>
    </row>
    <row r="279" spans="1:2" x14ac:dyDescent="0.35">
      <c r="A279" s="9" t="s">
        <v>794</v>
      </c>
      <c r="B279" s="7">
        <v>5.9</v>
      </c>
    </row>
    <row r="280" spans="1:2" x14ac:dyDescent="0.35">
      <c r="A280" s="9" t="s">
        <v>391</v>
      </c>
      <c r="B280" s="7">
        <v>5.9</v>
      </c>
    </row>
    <row r="281" spans="1:2" x14ac:dyDescent="0.35">
      <c r="A281" s="9" t="s">
        <v>1211</v>
      </c>
      <c r="B281" s="7">
        <v>5.9</v>
      </c>
    </row>
    <row r="282" spans="1:2" x14ac:dyDescent="0.35">
      <c r="A282" s="9" t="s">
        <v>6070</v>
      </c>
      <c r="B282" s="7">
        <v>5.9</v>
      </c>
    </row>
    <row r="283" spans="1:2" x14ac:dyDescent="0.35">
      <c r="A283" s="9" t="s">
        <v>5219</v>
      </c>
      <c r="B283" s="7">
        <v>5.9</v>
      </c>
    </row>
    <row r="284" spans="1:2" x14ac:dyDescent="0.35">
      <c r="A284" s="9" t="s">
        <v>2349</v>
      </c>
      <c r="B284" s="7">
        <v>5.9</v>
      </c>
    </row>
    <row r="285" spans="1:2" x14ac:dyDescent="0.35">
      <c r="A285" s="9" t="s">
        <v>597</v>
      </c>
      <c r="B285" s="7">
        <v>5.9</v>
      </c>
    </row>
    <row r="286" spans="1:2" x14ac:dyDescent="0.35">
      <c r="A286" s="9" t="s">
        <v>6055</v>
      </c>
      <c r="B286" s="7">
        <v>5.9</v>
      </c>
    </row>
    <row r="287" spans="1:2" x14ac:dyDescent="0.35">
      <c r="A287" s="9" t="s">
        <v>3602</v>
      </c>
      <c r="B287" s="7">
        <v>5.9</v>
      </c>
    </row>
    <row r="288" spans="1:2" x14ac:dyDescent="0.35">
      <c r="A288" s="9" t="s">
        <v>2740</v>
      </c>
      <c r="B288" s="7">
        <v>5.9</v>
      </c>
    </row>
    <row r="289" spans="1:2" x14ac:dyDescent="0.35">
      <c r="A289" s="9" t="s">
        <v>2487</v>
      </c>
      <c r="B289" s="7">
        <v>5.9</v>
      </c>
    </row>
    <row r="290" spans="1:2" x14ac:dyDescent="0.35">
      <c r="A290" s="9" t="s">
        <v>1237</v>
      </c>
      <c r="B290" s="7">
        <v>5.9</v>
      </c>
    </row>
    <row r="291" spans="1:2" x14ac:dyDescent="0.35">
      <c r="A291" s="9" t="s">
        <v>5332</v>
      </c>
      <c r="B291" s="7">
        <v>5.9</v>
      </c>
    </row>
    <row r="292" spans="1:2" x14ac:dyDescent="0.35">
      <c r="A292" s="9" t="s">
        <v>5643</v>
      </c>
      <c r="B292" s="7">
        <v>5.9</v>
      </c>
    </row>
    <row r="293" spans="1:2" x14ac:dyDescent="0.35">
      <c r="A293" s="9" t="s">
        <v>6196</v>
      </c>
      <c r="B293" s="7">
        <v>5.9</v>
      </c>
    </row>
    <row r="294" spans="1:2" x14ac:dyDescent="0.35">
      <c r="A294" s="9" t="s">
        <v>3250</v>
      </c>
      <c r="B294" s="7">
        <v>5.9</v>
      </c>
    </row>
    <row r="295" spans="1:2" x14ac:dyDescent="0.35">
      <c r="A295" s="9" t="s">
        <v>877</v>
      </c>
      <c r="B295" s="7">
        <v>5.9</v>
      </c>
    </row>
    <row r="296" spans="1:2" x14ac:dyDescent="0.35">
      <c r="A296" s="9" t="s">
        <v>4148</v>
      </c>
      <c r="B296" s="7">
        <v>5.9</v>
      </c>
    </row>
    <row r="297" spans="1:2" x14ac:dyDescent="0.35">
      <c r="A297" s="9" t="s">
        <v>2898</v>
      </c>
      <c r="B297" s="7">
        <v>5.9</v>
      </c>
    </row>
    <row r="298" spans="1:2" x14ac:dyDescent="0.35">
      <c r="A298" s="9" t="s">
        <v>569</v>
      </c>
      <c r="B298" s="7">
        <v>5.9</v>
      </c>
    </row>
    <row r="299" spans="1:2" x14ac:dyDescent="0.35">
      <c r="A299" s="9" t="s">
        <v>4118</v>
      </c>
      <c r="B299" s="7">
        <v>5.9</v>
      </c>
    </row>
    <row r="300" spans="1:2" x14ac:dyDescent="0.35">
      <c r="A300" s="9" t="s">
        <v>6757</v>
      </c>
      <c r="B300" s="7">
        <v>5.9</v>
      </c>
    </row>
    <row r="301" spans="1:2" x14ac:dyDescent="0.35">
      <c r="A301" s="9" t="s">
        <v>1680</v>
      </c>
      <c r="B301" s="7">
        <v>5.9</v>
      </c>
    </row>
    <row r="302" spans="1:2" x14ac:dyDescent="0.35">
      <c r="A302" s="9" t="s">
        <v>565</v>
      </c>
      <c r="B302" s="7">
        <v>5.9</v>
      </c>
    </row>
    <row r="303" spans="1:2" x14ac:dyDescent="0.35">
      <c r="A303" s="9" t="s">
        <v>2580</v>
      </c>
      <c r="B303" s="7">
        <v>5.9</v>
      </c>
    </row>
    <row r="304" spans="1:2" x14ac:dyDescent="0.35">
      <c r="A304" s="9" t="s">
        <v>2505</v>
      </c>
      <c r="B304" s="7">
        <v>5.9</v>
      </c>
    </row>
    <row r="305" spans="1:2" x14ac:dyDescent="0.35">
      <c r="A305" s="9" t="s">
        <v>2620</v>
      </c>
      <c r="B305" s="7">
        <v>6</v>
      </c>
    </row>
    <row r="306" spans="1:2" x14ac:dyDescent="0.35">
      <c r="A306" s="9" t="s">
        <v>2085</v>
      </c>
      <c r="B306" s="7">
        <v>6</v>
      </c>
    </row>
    <row r="307" spans="1:2" x14ac:dyDescent="0.35">
      <c r="A307" s="9" t="s">
        <v>456</v>
      </c>
      <c r="B307" s="7">
        <v>6</v>
      </c>
    </row>
    <row r="308" spans="1:2" x14ac:dyDescent="0.35">
      <c r="A308" s="9" t="s">
        <v>1334</v>
      </c>
      <c r="B308" s="7">
        <v>6</v>
      </c>
    </row>
    <row r="309" spans="1:2" x14ac:dyDescent="0.35">
      <c r="A309" s="9" t="s">
        <v>1775</v>
      </c>
      <c r="B309" s="7">
        <v>6</v>
      </c>
    </row>
    <row r="310" spans="1:2" x14ac:dyDescent="0.35">
      <c r="A310" s="9" t="s">
        <v>3959</v>
      </c>
      <c r="B310" s="7">
        <v>6</v>
      </c>
    </row>
    <row r="311" spans="1:2" x14ac:dyDescent="0.35">
      <c r="A311" s="9" t="s">
        <v>5765</v>
      </c>
      <c r="B311" s="7">
        <v>6</v>
      </c>
    </row>
    <row r="312" spans="1:2" x14ac:dyDescent="0.35">
      <c r="A312" s="9" t="s">
        <v>854</v>
      </c>
      <c r="B312" s="7">
        <v>6</v>
      </c>
    </row>
    <row r="313" spans="1:2" x14ac:dyDescent="0.35">
      <c r="A313" s="9" t="s">
        <v>4892</v>
      </c>
      <c r="B313" s="7">
        <v>6</v>
      </c>
    </row>
    <row r="314" spans="1:2" x14ac:dyDescent="0.35">
      <c r="A314" s="9" t="s">
        <v>6668</v>
      </c>
      <c r="B314" s="7">
        <v>6</v>
      </c>
    </row>
    <row r="315" spans="1:2" x14ac:dyDescent="0.35">
      <c r="A315" s="9" t="s">
        <v>2144</v>
      </c>
      <c r="B315" s="7">
        <v>6</v>
      </c>
    </row>
    <row r="316" spans="1:2" x14ac:dyDescent="0.35">
      <c r="A316" s="9" t="s">
        <v>4974</v>
      </c>
      <c r="B316" s="7">
        <v>6</v>
      </c>
    </row>
    <row r="317" spans="1:2" x14ac:dyDescent="0.35">
      <c r="A317" s="9" t="s">
        <v>3447</v>
      </c>
      <c r="B317" s="7">
        <v>6</v>
      </c>
    </row>
    <row r="318" spans="1:2" x14ac:dyDescent="0.35">
      <c r="A318" s="9" t="s">
        <v>872</v>
      </c>
      <c r="B318" s="7">
        <v>6</v>
      </c>
    </row>
    <row r="319" spans="1:2" x14ac:dyDescent="0.35">
      <c r="A319" s="9" t="s">
        <v>4091</v>
      </c>
      <c r="B319" s="7">
        <v>6</v>
      </c>
    </row>
    <row r="320" spans="1:2" x14ac:dyDescent="0.35">
      <c r="A320" s="9" t="s">
        <v>5585</v>
      </c>
      <c r="B320" s="7">
        <v>6</v>
      </c>
    </row>
    <row r="321" spans="1:2" x14ac:dyDescent="0.35">
      <c r="A321" s="9" t="s">
        <v>1887</v>
      </c>
      <c r="B321" s="7">
        <v>6</v>
      </c>
    </row>
    <row r="322" spans="1:2" x14ac:dyDescent="0.35">
      <c r="A322" s="9" t="s">
        <v>811</v>
      </c>
      <c r="B322" s="7">
        <v>6</v>
      </c>
    </row>
    <row r="323" spans="1:2" x14ac:dyDescent="0.35">
      <c r="A323" s="9" t="s">
        <v>2732</v>
      </c>
      <c r="B323" s="7">
        <v>6</v>
      </c>
    </row>
    <row r="324" spans="1:2" x14ac:dyDescent="0.35">
      <c r="A324" s="9" t="s">
        <v>5002</v>
      </c>
      <c r="B324" s="7">
        <v>6</v>
      </c>
    </row>
    <row r="325" spans="1:2" x14ac:dyDescent="0.35">
      <c r="A325" s="9" t="s">
        <v>5015</v>
      </c>
      <c r="B325" s="7">
        <v>6</v>
      </c>
    </row>
    <row r="326" spans="1:2" x14ac:dyDescent="0.35">
      <c r="A326" s="9" t="s">
        <v>5729</v>
      </c>
      <c r="B326" s="7">
        <v>6</v>
      </c>
    </row>
    <row r="327" spans="1:2" x14ac:dyDescent="0.35">
      <c r="A327" s="9" t="s">
        <v>6992</v>
      </c>
      <c r="B327" s="7">
        <v>6</v>
      </c>
    </row>
    <row r="328" spans="1:2" x14ac:dyDescent="0.35">
      <c r="A328" s="9" t="s">
        <v>4507</v>
      </c>
      <c r="B328" s="7">
        <v>6</v>
      </c>
    </row>
    <row r="329" spans="1:2" x14ac:dyDescent="0.35">
      <c r="A329" s="9" t="s">
        <v>1158</v>
      </c>
      <c r="B329" s="7">
        <v>6</v>
      </c>
    </row>
    <row r="330" spans="1:2" x14ac:dyDescent="0.35">
      <c r="A330" s="9" t="s">
        <v>5467</v>
      </c>
      <c r="B330" s="7">
        <v>6</v>
      </c>
    </row>
    <row r="331" spans="1:2" x14ac:dyDescent="0.35">
      <c r="A331" s="9" t="s">
        <v>2550</v>
      </c>
      <c r="B331" s="7">
        <v>6</v>
      </c>
    </row>
    <row r="332" spans="1:2" x14ac:dyDescent="0.35">
      <c r="A332" s="9" t="s">
        <v>1915</v>
      </c>
      <c r="B332" s="7">
        <v>6</v>
      </c>
    </row>
    <row r="333" spans="1:2" x14ac:dyDescent="0.35">
      <c r="A333" s="9" t="s">
        <v>3286</v>
      </c>
      <c r="B333" s="7">
        <v>6</v>
      </c>
    </row>
    <row r="334" spans="1:2" x14ac:dyDescent="0.35">
      <c r="A334" s="9" t="s">
        <v>1683</v>
      </c>
      <c r="B334" s="7">
        <v>6</v>
      </c>
    </row>
    <row r="335" spans="1:2" x14ac:dyDescent="0.35">
      <c r="A335" s="9" t="s">
        <v>6754</v>
      </c>
      <c r="B335" s="7">
        <v>6</v>
      </c>
    </row>
    <row r="336" spans="1:2" x14ac:dyDescent="0.35">
      <c r="A336" s="9" t="s">
        <v>3500</v>
      </c>
      <c r="B336" s="7">
        <v>6</v>
      </c>
    </row>
    <row r="337" spans="1:2" x14ac:dyDescent="0.35">
      <c r="A337" s="9" t="s">
        <v>2210</v>
      </c>
      <c r="B337" s="7">
        <v>6</v>
      </c>
    </row>
    <row r="338" spans="1:2" x14ac:dyDescent="0.35">
      <c r="A338" s="9" t="s">
        <v>882</v>
      </c>
      <c r="B338" s="7">
        <v>6</v>
      </c>
    </row>
    <row r="339" spans="1:2" x14ac:dyDescent="0.35">
      <c r="A339" s="9" t="s">
        <v>3292</v>
      </c>
      <c r="B339" s="7">
        <v>6.1</v>
      </c>
    </row>
    <row r="340" spans="1:2" x14ac:dyDescent="0.35">
      <c r="A340" s="9" t="s">
        <v>3028</v>
      </c>
      <c r="B340" s="7">
        <v>6.1</v>
      </c>
    </row>
    <row r="341" spans="1:2" x14ac:dyDescent="0.35">
      <c r="A341" s="9" t="s">
        <v>5850</v>
      </c>
      <c r="B341" s="7">
        <v>6.1</v>
      </c>
    </row>
    <row r="342" spans="1:2" x14ac:dyDescent="0.35">
      <c r="A342" s="9" t="s">
        <v>6424</v>
      </c>
      <c r="B342" s="7">
        <v>6.1</v>
      </c>
    </row>
    <row r="343" spans="1:2" x14ac:dyDescent="0.35">
      <c r="A343" s="9" t="s">
        <v>1342</v>
      </c>
      <c r="B343" s="7">
        <v>6.1</v>
      </c>
    </row>
    <row r="344" spans="1:2" x14ac:dyDescent="0.35">
      <c r="A344" s="9" t="s">
        <v>3668</v>
      </c>
      <c r="B344" s="7">
        <v>6.1</v>
      </c>
    </row>
    <row r="345" spans="1:2" x14ac:dyDescent="0.35">
      <c r="A345" s="9" t="s">
        <v>795</v>
      </c>
      <c r="B345" s="7">
        <v>6.1</v>
      </c>
    </row>
    <row r="346" spans="1:2" x14ac:dyDescent="0.35">
      <c r="A346" s="9" t="s">
        <v>5768</v>
      </c>
      <c r="B346" s="7">
        <v>6.1</v>
      </c>
    </row>
    <row r="347" spans="1:2" x14ac:dyDescent="0.35">
      <c r="A347" s="9" t="s">
        <v>1774</v>
      </c>
      <c r="B347" s="7">
        <v>6.1</v>
      </c>
    </row>
    <row r="348" spans="1:2" x14ac:dyDescent="0.35">
      <c r="A348" s="9" t="s">
        <v>6875</v>
      </c>
      <c r="B348" s="7">
        <v>6.1</v>
      </c>
    </row>
    <row r="349" spans="1:2" x14ac:dyDescent="0.35">
      <c r="A349" s="9" t="s">
        <v>6654</v>
      </c>
      <c r="B349" s="7">
        <v>6.1</v>
      </c>
    </row>
    <row r="350" spans="1:2" x14ac:dyDescent="0.35">
      <c r="A350" s="9" t="s">
        <v>2601</v>
      </c>
      <c r="B350" s="7">
        <v>6.1</v>
      </c>
    </row>
    <row r="351" spans="1:2" x14ac:dyDescent="0.35">
      <c r="A351" s="9" t="s">
        <v>2627</v>
      </c>
      <c r="B351" s="7">
        <v>6.1</v>
      </c>
    </row>
    <row r="352" spans="1:2" x14ac:dyDescent="0.35">
      <c r="A352" s="9" t="s">
        <v>6133</v>
      </c>
      <c r="B352" s="7">
        <v>6.1</v>
      </c>
    </row>
    <row r="353" spans="1:2" x14ac:dyDescent="0.35">
      <c r="A353" s="9" t="s">
        <v>1882</v>
      </c>
      <c r="B353" s="7">
        <v>6.1</v>
      </c>
    </row>
    <row r="354" spans="1:2" x14ac:dyDescent="0.35">
      <c r="A354" s="9" t="s">
        <v>2438</v>
      </c>
      <c r="B354" s="7">
        <v>6.1</v>
      </c>
    </row>
    <row r="355" spans="1:2" x14ac:dyDescent="0.35">
      <c r="A355" s="9" t="s">
        <v>1613</v>
      </c>
      <c r="B355" s="7">
        <v>6.1</v>
      </c>
    </row>
    <row r="356" spans="1:2" x14ac:dyDescent="0.35">
      <c r="A356" s="9" t="s">
        <v>3781</v>
      </c>
      <c r="B356" s="7">
        <v>6.1</v>
      </c>
    </row>
    <row r="357" spans="1:2" x14ac:dyDescent="0.35">
      <c r="A357" s="9" t="s">
        <v>2808</v>
      </c>
      <c r="B357" s="7">
        <v>6.1</v>
      </c>
    </row>
    <row r="358" spans="1:2" x14ac:dyDescent="0.35">
      <c r="A358" s="9" t="s">
        <v>3110</v>
      </c>
      <c r="B358" s="7">
        <v>6.1</v>
      </c>
    </row>
    <row r="359" spans="1:2" x14ac:dyDescent="0.35">
      <c r="A359" s="9" t="s">
        <v>5037</v>
      </c>
      <c r="B359" s="7">
        <v>6.1</v>
      </c>
    </row>
    <row r="360" spans="1:2" x14ac:dyDescent="0.35">
      <c r="A360" s="9" t="s">
        <v>6221</v>
      </c>
      <c r="B360" s="7">
        <v>6.1</v>
      </c>
    </row>
    <row r="361" spans="1:2" x14ac:dyDescent="0.35">
      <c r="A361" s="9" t="s">
        <v>1835</v>
      </c>
      <c r="B361" s="7">
        <v>6.1</v>
      </c>
    </row>
    <row r="362" spans="1:2" x14ac:dyDescent="0.35">
      <c r="A362" s="9" t="s">
        <v>5860</v>
      </c>
      <c r="B362" s="7">
        <v>6.1</v>
      </c>
    </row>
    <row r="363" spans="1:2" x14ac:dyDescent="0.35">
      <c r="A363" s="9" t="s">
        <v>6159</v>
      </c>
      <c r="B363" s="7">
        <v>6.1</v>
      </c>
    </row>
    <row r="364" spans="1:2" x14ac:dyDescent="0.35">
      <c r="A364" s="9" t="s">
        <v>5857</v>
      </c>
      <c r="B364" s="7">
        <v>6.1</v>
      </c>
    </row>
    <row r="365" spans="1:2" x14ac:dyDescent="0.35">
      <c r="A365" s="9" t="s">
        <v>3383</v>
      </c>
      <c r="B365" s="7">
        <v>6.1</v>
      </c>
    </row>
    <row r="366" spans="1:2" x14ac:dyDescent="0.35">
      <c r="A366" s="9" t="s">
        <v>1004</v>
      </c>
      <c r="B366" s="7">
        <v>6.1</v>
      </c>
    </row>
    <row r="367" spans="1:2" x14ac:dyDescent="0.35">
      <c r="A367" s="9" t="s">
        <v>4948</v>
      </c>
      <c r="B367" s="7">
        <v>6.1</v>
      </c>
    </row>
    <row r="368" spans="1:2" x14ac:dyDescent="0.35">
      <c r="A368" s="9" t="s">
        <v>6951</v>
      </c>
      <c r="B368" s="7">
        <v>6.1</v>
      </c>
    </row>
    <row r="369" spans="1:2" x14ac:dyDescent="0.35">
      <c r="A369" s="9" t="s">
        <v>2476</v>
      </c>
      <c r="B369" s="7">
        <v>6.1</v>
      </c>
    </row>
    <row r="370" spans="1:2" x14ac:dyDescent="0.35">
      <c r="A370" s="9" t="s">
        <v>6770</v>
      </c>
      <c r="B370" s="7">
        <v>6.1</v>
      </c>
    </row>
    <row r="371" spans="1:2" x14ac:dyDescent="0.35">
      <c r="A371" s="9" t="s">
        <v>1927</v>
      </c>
      <c r="B371" s="7">
        <v>6.1</v>
      </c>
    </row>
    <row r="372" spans="1:2" x14ac:dyDescent="0.35">
      <c r="A372" s="9" t="s">
        <v>3271</v>
      </c>
      <c r="B372" s="7">
        <v>6.1</v>
      </c>
    </row>
    <row r="373" spans="1:2" x14ac:dyDescent="0.35">
      <c r="A373" s="9" t="s">
        <v>6249</v>
      </c>
      <c r="B373" s="7">
        <v>6.1</v>
      </c>
    </row>
    <row r="374" spans="1:2" x14ac:dyDescent="0.35">
      <c r="A374" s="9" t="s">
        <v>1946</v>
      </c>
      <c r="B374" s="7">
        <v>6.1</v>
      </c>
    </row>
    <row r="375" spans="1:2" x14ac:dyDescent="0.35">
      <c r="A375" s="9" t="s">
        <v>6295</v>
      </c>
      <c r="B375" s="7">
        <v>6.1</v>
      </c>
    </row>
    <row r="376" spans="1:2" x14ac:dyDescent="0.35">
      <c r="A376" s="9" t="s">
        <v>1666</v>
      </c>
      <c r="B376" s="7">
        <v>6.1</v>
      </c>
    </row>
    <row r="377" spans="1:2" x14ac:dyDescent="0.35">
      <c r="A377" s="9" t="s">
        <v>1897</v>
      </c>
      <c r="B377" s="7">
        <v>6.1</v>
      </c>
    </row>
    <row r="378" spans="1:2" x14ac:dyDescent="0.35">
      <c r="A378" s="9" t="s">
        <v>4488</v>
      </c>
      <c r="B378" s="7">
        <v>6.1</v>
      </c>
    </row>
    <row r="379" spans="1:2" x14ac:dyDescent="0.35">
      <c r="A379" s="9" t="s">
        <v>4540</v>
      </c>
      <c r="B379" s="7">
        <v>6.1</v>
      </c>
    </row>
    <row r="380" spans="1:2" x14ac:dyDescent="0.35">
      <c r="A380" s="9" t="s">
        <v>1309</v>
      </c>
      <c r="B380" s="7">
        <v>6.1</v>
      </c>
    </row>
    <row r="381" spans="1:2" x14ac:dyDescent="0.35">
      <c r="A381" s="9" t="s">
        <v>5724</v>
      </c>
      <c r="B381" s="7">
        <v>6.1</v>
      </c>
    </row>
    <row r="382" spans="1:2" x14ac:dyDescent="0.35">
      <c r="A382" s="9" t="s">
        <v>5960</v>
      </c>
      <c r="B382" s="7">
        <v>6.1</v>
      </c>
    </row>
    <row r="383" spans="1:2" x14ac:dyDescent="0.35">
      <c r="A383" s="9" t="s">
        <v>951</v>
      </c>
      <c r="B383" s="7">
        <v>6.1</v>
      </c>
    </row>
    <row r="384" spans="1:2" x14ac:dyDescent="0.35">
      <c r="A384" s="9" t="s">
        <v>4234</v>
      </c>
      <c r="B384" s="7">
        <v>6.1</v>
      </c>
    </row>
    <row r="385" spans="1:2" x14ac:dyDescent="0.35">
      <c r="A385" s="9" t="s">
        <v>5236</v>
      </c>
      <c r="B385" s="7">
        <v>6.2</v>
      </c>
    </row>
    <row r="386" spans="1:2" x14ac:dyDescent="0.35">
      <c r="A386" s="9" t="s">
        <v>6591</v>
      </c>
      <c r="B386" s="7">
        <v>6.2</v>
      </c>
    </row>
    <row r="387" spans="1:2" x14ac:dyDescent="0.35">
      <c r="A387" s="9" t="s">
        <v>2715</v>
      </c>
      <c r="B387" s="7">
        <v>6.2</v>
      </c>
    </row>
    <row r="388" spans="1:2" x14ac:dyDescent="0.35">
      <c r="A388" s="9" t="s">
        <v>2970</v>
      </c>
      <c r="B388" s="7">
        <v>6.2</v>
      </c>
    </row>
    <row r="389" spans="1:2" x14ac:dyDescent="0.35">
      <c r="A389" s="9" t="s">
        <v>2065</v>
      </c>
      <c r="B389" s="7">
        <v>6.2</v>
      </c>
    </row>
    <row r="390" spans="1:2" x14ac:dyDescent="0.35">
      <c r="A390" s="9" t="s">
        <v>6590</v>
      </c>
      <c r="B390" s="7">
        <v>6.2</v>
      </c>
    </row>
    <row r="391" spans="1:2" x14ac:dyDescent="0.35">
      <c r="A391" s="9" t="s">
        <v>2151</v>
      </c>
      <c r="B391" s="7">
        <v>6.2</v>
      </c>
    </row>
    <row r="392" spans="1:2" x14ac:dyDescent="0.35">
      <c r="A392" s="9" t="s">
        <v>502</v>
      </c>
      <c r="B392" s="7">
        <v>6.2</v>
      </c>
    </row>
    <row r="393" spans="1:2" x14ac:dyDescent="0.35">
      <c r="A393" s="9" t="s">
        <v>6731</v>
      </c>
      <c r="B393" s="7">
        <v>6.2</v>
      </c>
    </row>
    <row r="394" spans="1:2" x14ac:dyDescent="0.35">
      <c r="A394" s="9" t="s">
        <v>6684</v>
      </c>
      <c r="B394" s="7">
        <v>6.2</v>
      </c>
    </row>
    <row r="395" spans="1:2" x14ac:dyDescent="0.35">
      <c r="A395" s="9" t="s">
        <v>820</v>
      </c>
      <c r="B395" s="7">
        <v>6.2</v>
      </c>
    </row>
    <row r="396" spans="1:2" x14ac:dyDescent="0.35">
      <c r="A396" s="9" t="s">
        <v>2435</v>
      </c>
      <c r="B396" s="7">
        <v>6.2</v>
      </c>
    </row>
    <row r="397" spans="1:2" x14ac:dyDescent="0.35">
      <c r="A397" s="9" t="s">
        <v>421</v>
      </c>
      <c r="B397" s="7">
        <v>6.2</v>
      </c>
    </row>
    <row r="398" spans="1:2" x14ac:dyDescent="0.35">
      <c r="A398" s="9" t="s">
        <v>4760</v>
      </c>
      <c r="B398" s="7">
        <v>6.2</v>
      </c>
    </row>
    <row r="399" spans="1:2" x14ac:dyDescent="0.35">
      <c r="A399" s="9" t="s">
        <v>4748</v>
      </c>
      <c r="B399" s="7">
        <v>6.2</v>
      </c>
    </row>
    <row r="400" spans="1:2" x14ac:dyDescent="0.35">
      <c r="A400" s="9" t="s">
        <v>3150</v>
      </c>
      <c r="B400" s="7">
        <v>6.2</v>
      </c>
    </row>
    <row r="401" spans="1:2" x14ac:dyDescent="0.35">
      <c r="A401" s="9" t="s">
        <v>3096</v>
      </c>
      <c r="B401" s="7">
        <v>6.2</v>
      </c>
    </row>
    <row r="402" spans="1:2" x14ac:dyDescent="0.35">
      <c r="A402" s="9" t="s">
        <v>6729</v>
      </c>
      <c r="B402" s="7">
        <v>6.2</v>
      </c>
    </row>
    <row r="403" spans="1:2" x14ac:dyDescent="0.35">
      <c r="A403" s="9" t="s">
        <v>3464</v>
      </c>
      <c r="B403" s="7">
        <v>6.2</v>
      </c>
    </row>
    <row r="404" spans="1:2" x14ac:dyDescent="0.35">
      <c r="A404" s="9" t="s">
        <v>2457</v>
      </c>
      <c r="B404" s="7">
        <v>6.2</v>
      </c>
    </row>
    <row r="405" spans="1:2" x14ac:dyDescent="0.35">
      <c r="A405" s="9" t="s">
        <v>4985</v>
      </c>
      <c r="B405" s="7">
        <v>6.2</v>
      </c>
    </row>
    <row r="406" spans="1:2" x14ac:dyDescent="0.35">
      <c r="A406" s="9" t="s">
        <v>3754</v>
      </c>
      <c r="B406" s="7">
        <v>6.2</v>
      </c>
    </row>
    <row r="407" spans="1:2" x14ac:dyDescent="0.35">
      <c r="A407" s="9" t="s">
        <v>2804</v>
      </c>
      <c r="B407" s="7">
        <v>6.2</v>
      </c>
    </row>
    <row r="408" spans="1:2" x14ac:dyDescent="0.35">
      <c r="A408" s="9" t="s">
        <v>4943</v>
      </c>
      <c r="B408" s="7">
        <v>6.2</v>
      </c>
    </row>
    <row r="409" spans="1:2" x14ac:dyDescent="0.35">
      <c r="A409" s="9" t="s">
        <v>6475</v>
      </c>
      <c r="B409" s="7">
        <v>6.2</v>
      </c>
    </row>
    <row r="410" spans="1:2" x14ac:dyDescent="0.35">
      <c r="A410" s="9" t="s">
        <v>948</v>
      </c>
      <c r="B410" s="7">
        <v>6.2</v>
      </c>
    </row>
    <row r="411" spans="1:2" x14ac:dyDescent="0.35">
      <c r="A411" s="9" t="s">
        <v>999</v>
      </c>
      <c r="B411" s="7">
        <v>6.2</v>
      </c>
    </row>
    <row r="412" spans="1:2" x14ac:dyDescent="0.35">
      <c r="A412" s="9" t="s">
        <v>6028</v>
      </c>
      <c r="B412" s="7">
        <v>6.2</v>
      </c>
    </row>
    <row r="413" spans="1:2" x14ac:dyDescent="0.35">
      <c r="A413" s="9" t="s">
        <v>3872</v>
      </c>
      <c r="B413" s="7">
        <v>6.2</v>
      </c>
    </row>
    <row r="414" spans="1:2" x14ac:dyDescent="0.35">
      <c r="A414" s="9" t="s">
        <v>780</v>
      </c>
      <c r="B414" s="7">
        <v>6.2</v>
      </c>
    </row>
    <row r="415" spans="1:2" x14ac:dyDescent="0.35">
      <c r="A415" s="9" t="s">
        <v>5675</v>
      </c>
      <c r="B415" s="7">
        <v>6.2</v>
      </c>
    </row>
    <row r="416" spans="1:2" x14ac:dyDescent="0.35">
      <c r="A416" s="9" t="s">
        <v>1688</v>
      </c>
      <c r="B416" s="7">
        <v>6.2</v>
      </c>
    </row>
    <row r="417" spans="1:2" x14ac:dyDescent="0.35">
      <c r="A417" s="9" t="s">
        <v>6333</v>
      </c>
      <c r="B417" s="7">
        <v>6.3</v>
      </c>
    </row>
    <row r="418" spans="1:2" x14ac:dyDescent="0.35">
      <c r="A418" s="9" t="s">
        <v>1179</v>
      </c>
      <c r="B418" s="7">
        <v>6.3</v>
      </c>
    </row>
    <row r="419" spans="1:2" x14ac:dyDescent="0.35">
      <c r="A419" s="9" t="s">
        <v>4673</v>
      </c>
      <c r="B419" s="7">
        <v>6.3</v>
      </c>
    </row>
    <row r="420" spans="1:2" x14ac:dyDescent="0.35">
      <c r="A420" s="9" t="s">
        <v>2686</v>
      </c>
      <c r="B420" s="7">
        <v>6.3</v>
      </c>
    </row>
    <row r="421" spans="1:2" x14ac:dyDescent="0.35">
      <c r="A421" s="9" t="s">
        <v>6643</v>
      </c>
      <c r="B421" s="7">
        <v>6.3</v>
      </c>
    </row>
    <row r="422" spans="1:2" x14ac:dyDescent="0.35">
      <c r="A422" s="9" t="s">
        <v>3905</v>
      </c>
      <c r="B422" s="7">
        <v>6.3</v>
      </c>
    </row>
    <row r="423" spans="1:2" x14ac:dyDescent="0.35">
      <c r="A423" s="9" t="s">
        <v>4610</v>
      </c>
      <c r="B423" s="7">
        <v>6.3</v>
      </c>
    </row>
    <row r="424" spans="1:2" x14ac:dyDescent="0.35">
      <c r="A424" s="9" t="s">
        <v>5192</v>
      </c>
      <c r="B424" s="7">
        <v>6.3</v>
      </c>
    </row>
    <row r="425" spans="1:2" x14ac:dyDescent="0.35">
      <c r="A425" s="9" t="s">
        <v>3573</v>
      </c>
      <c r="B425" s="7">
        <v>6.3</v>
      </c>
    </row>
    <row r="426" spans="1:2" x14ac:dyDescent="0.35">
      <c r="A426" s="9" t="s">
        <v>494</v>
      </c>
      <c r="B426" s="7">
        <v>6.3</v>
      </c>
    </row>
    <row r="427" spans="1:2" x14ac:dyDescent="0.35">
      <c r="A427" s="9" t="s">
        <v>2011</v>
      </c>
      <c r="B427" s="7">
        <v>6.3</v>
      </c>
    </row>
    <row r="428" spans="1:2" x14ac:dyDescent="0.35">
      <c r="A428" s="9" t="s">
        <v>1509</v>
      </c>
      <c r="B428" s="7">
        <v>6.3</v>
      </c>
    </row>
    <row r="429" spans="1:2" x14ac:dyDescent="0.35">
      <c r="A429" s="9" t="s">
        <v>5868</v>
      </c>
      <c r="B429" s="7">
        <v>6.3</v>
      </c>
    </row>
    <row r="430" spans="1:2" x14ac:dyDescent="0.35">
      <c r="A430" s="9" t="s">
        <v>295</v>
      </c>
      <c r="B430" s="7">
        <v>6.3</v>
      </c>
    </row>
    <row r="431" spans="1:2" x14ac:dyDescent="0.35">
      <c r="A431" s="9" t="s">
        <v>1399</v>
      </c>
      <c r="B431" s="7">
        <v>6.3</v>
      </c>
    </row>
    <row r="432" spans="1:2" x14ac:dyDescent="0.35">
      <c r="A432" s="9" t="s">
        <v>5641</v>
      </c>
      <c r="B432" s="7">
        <v>6.3</v>
      </c>
    </row>
    <row r="433" spans="1:2" x14ac:dyDescent="0.35">
      <c r="A433" s="9" t="s">
        <v>4746</v>
      </c>
      <c r="B433" s="7">
        <v>6.3</v>
      </c>
    </row>
    <row r="434" spans="1:2" x14ac:dyDescent="0.35">
      <c r="A434" s="9" t="s">
        <v>3437</v>
      </c>
      <c r="B434" s="7">
        <v>6.3</v>
      </c>
    </row>
    <row r="435" spans="1:2" x14ac:dyDescent="0.35">
      <c r="A435" s="9" t="s">
        <v>416</v>
      </c>
      <c r="B435" s="7">
        <v>6.3</v>
      </c>
    </row>
    <row r="436" spans="1:2" x14ac:dyDescent="0.35">
      <c r="A436" s="9" t="s">
        <v>5588</v>
      </c>
      <c r="B436" s="7">
        <v>6.3</v>
      </c>
    </row>
    <row r="437" spans="1:2" x14ac:dyDescent="0.35">
      <c r="A437" s="9" t="s">
        <v>5736</v>
      </c>
      <c r="B437" s="7">
        <v>6.3</v>
      </c>
    </row>
    <row r="438" spans="1:2" x14ac:dyDescent="0.35">
      <c r="A438" s="9" t="s">
        <v>6230</v>
      </c>
      <c r="B438" s="7">
        <v>6.3</v>
      </c>
    </row>
    <row r="439" spans="1:2" x14ac:dyDescent="0.35">
      <c r="A439" s="9" t="s">
        <v>4205</v>
      </c>
      <c r="B439" s="7">
        <v>6.3</v>
      </c>
    </row>
    <row r="440" spans="1:2" x14ac:dyDescent="0.35">
      <c r="A440" s="9" t="s">
        <v>5382</v>
      </c>
      <c r="B440" s="7">
        <v>6.3</v>
      </c>
    </row>
    <row r="441" spans="1:2" x14ac:dyDescent="0.35">
      <c r="A441" s="9" t="s">
        <v>1486</v>
      </c>
      <c r="B441" s="7">
        <v>6.3</v>
      </c>
    </row>
    <row r="442" spans="1:2" x14ac:dyDescent="0.35">
      <c r="A442" s="9" t="s">
        <v>6792</v>
      </c>
      <c r="B442" s="7">
        <v>6.3</v>
      </c>
    </row>
    <row r="443" spans="1:2" x14ac:dyDescent="0.35">
      <c r="A443" s="9" t="s">
        <v>828</v>
      </c>
      <c r="B443" s="7">
        <v>6.3</v>
      </c>
    </row>
    <row r="444" spans="1:2" x14ac:dyDescent="0.35">
      <c r="A444" s="9" t="s">
        <v>1933</v>
      </c>
      <c r="B444" s="7">
        <v>6.3</v>
      </c>
    </row>
    <row r="445" spans="1:2" x14ac:dyDescent="0.35">
      <c r="A445" s="9" t="s">
        <v>4842</v>
      </c>
      <c r="B445" s="7">
        <v>6.3</v>
      </c>
    </row>
    <row r="446" spans="1:2" x14ac:dyDescent="0.35">
      <c r="A446" s="9" t="s">
        <v>5392</v>
      </c>
      <c r="B446" s="7">
        <v>6.3</v>
      </c>
    </row>
    <row r="447" spans="1:2" x14ac:dyDescent="0.35">
      <c r="A447" s="9" t="s">
        <v>1675</v>
      </c>
      <c r="B447" s="7">
        <v>6.3</v>
      </c>
    </row>
    <row r="448" spans="1:2" x14ac:dyDescent="0.35">
      <c r="A448" s="9" t="s">
        <v>4832</v>
      </c>
      <c r="B448" s="7">
        <v>6.3</v>
      </c>
    </row>
    <row r="449" spans="1:2" x14ac:dyDescent="0.35">
      <c r="A449" s="9" t="s">
        <v>2895</v>
      </c>
      <c r="B449" s="7">
        <v>6.3</v>
      </c>
    </row>
    <row r="450" spans="1:2" x14ac:dyDescent="0.35">
      <c r="A450" s="9" t="s">
        <v>6310</v>
      </c>
      <c r="B450" s="7">
        <v>6.3</v>
      </c>
    </row>
    <row r="451" spans="1:2" x14ac:dyDescent="0.35">
      <c r="A451" s="9" t="s">
        <v>1154</v>
      </c>
      <c r="B451" s="7">
        <v>6.3</v>
      </c>
    </row>
    <row r="452" spans="1:2" x14ac:dyDescent="0.35">
      <c r="A452" s="9" t="s">
        <v>6029</v>
      </c>
      <c r="B452" s="7">
        <v>6.3</v>
      </c>
    </row>
    <row r="453" spans="1:2" x14ac:dyDescent="0.35">
      <c r="A453" s="9" t="s">
        <v>765</v>
      </c>
      <c r="B453" s="7">
        <v>6.3</v>
      </c>
    </row>
    <row r="454" spans="1:2" x14ac:dyDescent="0.35">
      <c r="A454" s="9" t="s">
        <v>977</v>
      </c>
      <c r="B454" s="7">
        <v>6.4</v>
      </c>
    </row>
    <row r="455" spans="1:2" x14ac:dyDescent="0.35">
      <c r="A455" s="9" t="s">
        <v>585</v>
      </c>
      <c r="B455" s="7">
        <v>6.4</v>
      </c>
    </row>
    <row r="456" spans="1:2" x14ac:dyDescent="0.35">
      <c r="A456" s="9" t="s">
        <v>4884</v>
      </c>
      <c r="B456" s="7">
        <v>6.4</v>
      </c>
    </row>
    <row r="457" spans="1:2" x14ac:dyDescent="0.35">
      <c r="A457" s="9" t="s">
        <v>1508</v>
      </c>
      <c r="B457" s="7">
        <v>6.4</v>
      </c>
    </row>
    <row r="458" spans="1:2" x14ac:dyDescent="0.35">
      <c r="A458" s="9" t="s">
        <v>1349</v>
      </c>
      <c r="B458" s="7">
        <v>6.4</v>
      </c>
    </row>
    <row r="459" spans="1:2" x14ac:dyDescent="0.35">
      <c r="A459" s="9" t="s">
        <v>2684</v>
      </c>
      <c r="B459" s="7">
        <v>6.4</v>
      </c>
    </row>
    <row r="460" spans="1:2" x14ac:dyDescent="0.35">
      <c r="A460" s="9" t="s">
        <v>1341</v>
      </c>
      <c r="B460" s="7">
        <v>6.4</v>
      </c>
    </row>
    <row r="461" spans="1:2" x14ac:dyDescent="0.35">
      <c r="A461" s="9" t="s">
        <v>5812</v>
      </c>
      <c r="B461" s="7">
        <v>6.4</v>
      </c>
    </row>
    <row r="462" spans="1:2" x14ac:dyDescent="0.35">
      <c r="A462" s="9" t="s">
        <v>905</v>
      </c>
      <c r="B462" s="7">
        <v>6.4</v>
      </c>
    </row>
    <row r="463" spans="1:2" x14ac:dyDescent="0.35">
      <c r="A463" s="9" t="s">
        <v>2990</v>
      </c>
      <c r="B463" s="7">
        <v>6.4</v>
      </c>
    </row>
    <row r="464" spans="1:2" x14ac:dyDescent="0.35">
      <c r="A464" s="9" t="s">
        <v>2634</v>
      </c>
      <c r="B464" s="7">
        <v>6.4</v>
      </c>
    </row>
    <row r="465" spans="1:2" x14ac:dyDescent="0.35">
      <c r="A465" s="9" t="s">
        <v>4929</v>
      </c>
      <c r="B465" s="7">
        <v>6.4</v>
      </c>
    </row>
    <row r="466" spans="1:2" x14ac:dyDescent="0.35">
      <c r="A466" s="9" t="s">
        <v>6925</v>
      </c>
      <c r="B466" s="7">
        <v>6.4</v>
      </c>
    </row>
    <row r="467" spans="1:2" x14ac:dyDescent="0.35">
      <c r="A467" s="9" t="s">
        <v>2499</v>
      </c>
      <c r="B467" s="7">
        <v>6.4</v>
      </c>
    </row>
    <row r="468" spans="1:2" x14ac:dyDescent="0.35">
      <c r="A468" s="9" t="s">
        <v>6697</v>
      </c>
      <c r="B468" s="7">
        <v>6.4</v>
      </c>
    </row>
    <row r="469" spans="1:2" x14ac:dyDescent="0.35">
      <c r="A469" s="9" t="s">
        <v>4410</v>
      </c>
      <c r="B469" s="7">
        <v>6.4</v>
      </c>
    </row>
    <row r="470" spans="1:2" x14ac:dyDescent="0.35">
      <c r="A470" s="9" t="s">
        <v>6486</v>
      </c>
      <c r="B470" s="7">
        <v>6.4</v>
      </c>
    </row>
    <row r="471" spans="1:2" x14ac:dyDescent="0.35">
      <c r="A471" s="9" t="s">
        <v>5338</v>
      </c>
      <c r="B471" s="7">
        <v>6.4</v>
      </c>
    </row>
    <row r="472" spans="1:2" x14ac:dyDescent="0.35">
      <c r="A472" s="9" t="s">
        <v>507</v>
      </c>
      <c r="B472" s="7">
        <v>6.4</v>
      </c>
    </row>
    <row r="473" spans="1:2" x14ac:dyDescent="0.35">
      <c r="A473" s="9" t="s">
        <v>5648</v>
      </c>
      <c r="B473" s="7">
        <v>6.4</v>
      </c>
    </row>
    <row r="474" spans="1:2" x14ac:dyDescent="0.35">
      <c r="A474" s="9" t="s">
        <v>1639</v>
      </c>
      <c r="B474" s="7">
        <v>6.4</v>
      </c>
    </row>
    <row r="475" spans="1:2" x14ac:dyDescent="0.35">
      <c r="A475" s="9" t="s">
        <v>1122</v>
      </c>
      <c r="B475" s="7">
        <v>6.4</v>
      </c>
    </row>
    <row r="476" spans="1:2" x14ac:dyDescent="0.35">
      <c r="A476" s="9" t="s">
        <v>3422</v>
      </c>
      <c r="B476" s="7">
        <v>6.4</v>
      </c>
    </row>
    <row r="477" spans="1:2" x14ac:dyDescent="0.35">
      <c r="A477" s="9" t="s">
        <v>5633</v>
      </c>
      <c r="B477" s="7">
        <v>6.4</v>
      </c>
    </row>
    <row r="478" spans="1:2" x14ac:dyDescent="0.35">
      <c r="A478" s="9" t="s">
        <v>1911</v>
      </c>
      <c r="B478" s="7">
        <v>6.4</v>
      </c>
    </row>
    <row r="479" spans="1:2" x14ac:dyDescent="0.35">
      <c r="A479" s="9" t="s">
        <v>2543</v>
      </c>
      <c r="B479" s="7">
        <v>6.4</v>
      </c>
    </row>
    <row r="480" spans="1:2" x14ac:dyDescent="0.35">
      <c r="A480" s="9" t="s">
        <v>6973</v>
      </c>
      <c r="B480" s="7">
        <v>6.4</v>
      </c>
    </row>
    <row r="481" spans="1:2" x14ac:dyDescent="0.35">
      <c r="A481" s="9" t="s">
        <v>5712</v>
      </c>
      <c r="B481" s="7">
        <v>6.4</v>
      </c>
    </row>
    <row r="482" spans="1:2" x14ac:dyDescent="0.35">
      <c r="A482" s="9" t="s">
        <v>3178</v>
      </c>
      <c r="B482" s="7">
        <v>6.4</v>
      </c>
    </row>
    <row r="483" spans="1:2" x14ac:dyDescent="0.35">
      <c r="A483" s="9" t="s">
        <v>2257</v>
      </c>
      <c r="B483" s="7">
        <v>6.4</v>
      </c>
    </row>
    <row r="484" spans="1:2" x14ac:dyDescent="0.35">
      <c r="A484" s="9" t="s">
        <v>3246</v>
      </c>
      <c r="B484" s="7">
        <v>6.4</v>
      </c>
    </row>
    <row r="485" spans="1:2" x14ac:dyDescent="0.35">
      <c r="A485" s="9" t="s">
        <v>6586</v>
      </c>
      <c r="B485" s="7">
        <v>6.4</v>
      </c>
    </row>
    <row r="486" spans="1:2" x14ac:dyDescent="0.35">
      <c r="A486" s="9" t="s">
        <v>5452</v>
      </c>
      <c r="B486" s="7">
        <v>6.4</v>
      </c>
    </row>
    <row r="487" spans="1:2" x14ac:dyDescent="0.35">
      <c r="A487" s="9" t="s">
        <v>6543</v>
      </c>
      <c r="B487" s="7">
        <v>6.4</v>
      </c>
    </row>
    <row r="488" spans="1:2" x14ac:dyDescent="0.35">
      <c r="A488" s="9" t="s">
        <v>6316</v>
      </c>
      <c r="B488" s="7">
        <v>6.4</v>
      </c>
    </row>
    <row r="489" spans="1:2" x14ac:dyDescent="0.35">
      <c r="A489" s="9" t="s">
        <v>3822</v>
      </c>
      <c r="B489" s="7">
        <v>6.4</v>
      </c>
    </row>
    <row r="490" spans="1:2" x14ac:dyDescent="0.35">
      <c r="A490" s="9" t="s">
        <v>3478</v>
      </c>
      <c r="B490" s="7">
        <v>6.4</v>
      </c>
    </row>
    <row r="491" spans="1:2" x14ac:dyDescent="0.35">
      <c r="A491" s="9" t="s">
        <v>7003</v>
      </c>
      <c r="B491" s="7">
        <v>6.4</v>
      </c>
    </row>
    <row r="492" spans="1:2" x14ac:dyDescent="0.35">
      <c r="A492" s="9" t="s">
        <v>1292</v>
      </c>
      <c r="B492" s="7">
        <v>6.4</v>
      </c>
    </row>
    <row r="493" spans="1:2" x14ac:dyDescent="0.35">
      <c r="A493" s="9" t="s">
        <v>1891</v>
      </c>
      <c r="B493" s="7">
        <v>6.4</v>
      </c>
    </row>
    <row r="494" spans="1:2" x14ac:dyDescent="0.35">
      <c r="A494" s="9" t="s">
        <v>3301</v>
      </c>
      <c r="B494" s="7">
        <v>6.5</v>
      </c>
    </row>
    <row r="495" spans="1:2" x14ac:dyDescent="0.35">
      <c r="A495" s="9" t="s">
        <v>4922</v>
      </c>
      <c r="B495" s="7">
        <v>6.5</v>
      </c>
    </row>
    <row r="496" spans="1:2" x14ac:dyDescent="0.35">
      <c r="A496" s="9" t="s">
        <v>4005</v>
      </c>
      <c r="B496" s="7">
        <v>6.5</v>
      </c>
    </row>
    <row r="497" spans="1:2" x14ac:dyDescent="0.35">
      <c r="A497" s="9" t="s">
        <v>2384</v>
      </c>
      <c r="B497" s="7">
        <v>6.5</v>
      </c>
    </row>
    <row r="498" spans="1:2" x14ac:dyDescent="0.35">
      <c r="A498" s="9" t="s">
        <v>3612</v>
      </c>
      <c r="B498" s="7">
        <v>6.5</v>
      </c>
    </row>
    <row r="499" spans="1:2" x14ac:dyDescent="0.35">
      <c r="A499" s="9" t="s">
        <v>5543</v>
      </c>
      <c r="B499" s="7">
        <v>6.5</v>
      </c>
    </row>
    <row r="500" spans="1:2" x14ac:dyDescent="0.35">
      <c r="A500" s="9" t="s">
        <v>6096</v>
      </c>
      <c r="B500" s="7">
        <v>6.5</v>
      </c>
    </row>
    <row r="501" spans="1:2" x14ac:dyDescent="0.35">
      <c r="A501" s="9" t="s">
        <v>6132</v>
      </c>
      <c r="B501" s="7">
        <v>6.5</v>
      </c>
    </row>
    <row r="502" spans="1:2" x14ac:dyDescent="0.35">
      <c r="A502" s="9" t="s">
        <v>273</v>
      </c>
      <c r="B502" s="7">
        <v>6.5</v>
      </c>
    </row>
    <row r="503" spans="1:2" x14ac:dyDescent="0.35">
      <c r="A503" s="9" t="s">
        <v>6056</v>
      </c>
      <c r="B503" s="7">
        <v>6.5</v>
      </c>
    </row>
    <row r="504" spans="1:2" x14ac:dyDescent="0.35">
      <c r="A504" s="9" t="s">
        <v>6391</v>
      </c>
      <c r="B504" s="7">
        <v>6.5</v>
      </c>
    </row>
    <row r="505" spans="1:2" x14ac:dyDescent="0.35">
      <c r="A505" s="9" t="s">
        <v>5242</v>
      </c>
      <c r="B505" s="7">
        <v>6.5</v>
      </c>
    </row>
    <row r="506" spans="1:2" x14ac:dyDescent="0.35">
      <c r="A506" s="9" t="s">
        <v>5548</v>
      </c>
      <c r="B506" s="7">
        <v>6.5</v>
      </c>
    </row>
    <row r="507" spans="1:2" x14ac:dyDescent="0.35">
      <c r="A507" s="9" t="s">
        <v>6428</v>
      </c>
      <c r="B507" s="7">
        <v>6.5</v>
      </c>
    </row>
    <row r="508" spans="1:2" x14ac:dyDescent="0.35">
      <c r="A508" s="9" t="s">
        <v>6706</v>
      </c>
      <c r="B508" s="7">
        <v>6.5</v>
      </c>
    </row>
    <row r="509" spans="1:2" x14ac:dyDescent="0.35">
      <c r="A509" s="9" t="s">
        <v>6952</v>
      </c>
      <c r="B509" s="7">
        <v>6.5</v>
      </c>
    </row>
    <row r="510" spans="1:2" x14ac:dyDescent="0.35">
      <c r="A510" s="9" t="s">
        <v>4063</v>
      </c>
      <c r="B510" s="7">
        <v>6.5</v>
      </c>
    </row>
    <row r="511" spans="1:2" x14ac:dyDescent="0.35">
      <c r="A511" s="9" t="s">
        <v>6466</v>
      </c>
      <c r="B511" s="7">
        <v>6.5</v>
      </c>
    </row>
    <row r="512" spans="1:2" x14ac:dyDescent="0.35">
      <c r="A512" s="9" t="s">
        <v>6187</v>
      </c>
      <c r="B512" s="7">
        <v>6.5</v>
      </c>
    </row>
    <row r="513" spans="1:2" x14ac:dyDescent="0.35">
      <c r="A513" s="9" t="s">
        <v>5317</v>
      </c>
      <c r="B513" s="7">
        <v>6.5</v>
      </c>
    </row>
    <row r="514" spans="1:2" x14ac:dyDescent="0.35">
      <c r="A514" s="9" t="s">
        <v>5877</v>
      </c>
      <c r="B514" s="7">
        <v>6.5</v>
      </c>
    </row>
    <row r="515" spans="1:2" x14ac:dyDescent="0.35">
      <c r="A515" s="9" t="s">
        <v>753</v>
      </c>
      <c r="B515" s="7">
        <v>6.5</v>
      </c>
    </row>
    <row r="516" spans="1:2" x14ac:dyDescent="0.35">
      <c r="A516" s="9" t="s">
        <v>6688</v>
      </c>
      <c r="B516" s="7">
        <v>6.5</v>
      </c>
    </row>
    <row r="517" spans="1:2" x14ac:dyDescent="0.35">
      <c r="A517" s="9" t="s">
        <v>6743</v>
      </c>
      <c r="B517" s="7">
        <v>6.5</v>
      </c>
    </row>
    <row r="518" spans="1:2" x14ac:dyDescent="0.35">
      <c r="A518" s="9" t="s">
        <v>3704</v>
      </c>
      <c r="B518" s="7">
        <v>6.5</v>
      </c>
    </row>
    <row r="519" spans="1:2" x14ac:dyDescent="0.35">
      <c r="A519" s="9" t="s">
        <v>6205</v>
      </c>
      <c r="B519" s="7">
        <v>6.5</v>
      </c>
    </row>
    <row r="520" spans="1:2" x14ac:dyDescent="0.35">
      <c r="A520" s="9" t="s">
        <v>6495</v>
      </c>
      <c r="B520" s="7">
        <v>6.5</v>
      </c>
    </row>
    <row r="521" spans="1:2" x14ac:dyDescent="0.35">
      <c r="A521" s="9" t="s">
        <v>694</v>
      </c>
      <c r="B521" s="7">
        <v>6.5</v>
      </c>
    </row>
    <row r="522" spans="1:2" x14ac:dyDescent="0.35">
      <c r="A522" s="9" t="s">
        <v>7022</v>
      </c>
      <c r="B522" s="7">
        <v>6.5</v>
      </c>
    </row>
    <row r="523" spans="1:2" x14ac:dyDescent="0.35">
      <c r="A523" s="9" t="s">
        <v>3844</v>
      </c>
      <c r="B523" s="7">
        <v>6.5</v>
      </c>
    </row>
    <row r="524" spans="1:2" x14ac:dyDescent="0.35">
      <c r="A524" s="9" t="s">
        <v>6522</v>
      </c>
      <c r="B524" s="7">
        <v>6.5</v>
      </c>
    </row>
    <row r="525" spans="1:2" x14ac:dyDescent="0.35">
      <c r="A525" s="9" t="s">
        <v>768</v>
      </c>
      <c r="B525" s="7">
        <v>6.5</v>
      </c>
    </row>
    <row r="526" spans="1:2" x14ac:dyDescent="0.35">
      <c r="A526" s="9" t="s">
        <v>2863</v>
      </c>
      <c r="B526" s="7">
        <v>6.5</v>
      </c>
    </row>
    <row r="527" spans="1:2" x14ac:dyDescent="0.35">
      <c r="A527" s="9" t="s">
        <v>1678</v>
      </c>
      <c r="B527" s="7">
        <v>6.5</v>
      </c>
    </row>
    <row r="528" spans="1:2" x14ac:dyDescent="0.35">
      <c r="A528" s="9" t="s">
        <v>5420</v>
      </c>
      <c r="B528" s="7">
        <v>6.5</v>
      </c>
    </row>
    <row r="529" spans="1:2" x14ac:dyDescent="0.35">
      <c r="A529" s="9" t="s">
        <v>6796</v>
      </c>
      <c r="B529" s="7">
        <v>6.5</v>
      </c>
    </row>
    <row r="530" spans="1:2" x14ac:dyDescent="0.35">
      <c r="A530" s="9" t="s">
        <v>1700</v>
      </c>
      <c r="B530" s="7">
        <v>6.5</v>
      </c>
    </row>
    <row r="531" spans="1:2" x14ac:dyDescent="0.35">
      <c r="A531" s="9" t="s">
        <v>2178</v>
      </c>
      <c r="B531" s="7">
        <v>6.5</v>
      </c>
    </row>
    <row r="532" spans="1:2" x14ac:dyDescent="0.35">
      <c r="A532" s="9" t="s">
        <v>5692</v>
      </c>
      <c r="B532" s="7">
        <v>6.5</v>
      </c>
    </row>
    <row r="533" spans="1:2" x14ac:dyDescent="0.35">
      <c r="A533" s="9" t="s">
        <v>6545</v>
      </c>
      <c r="B533" s="7">
        <v>6.5</v>
      </c>
    </row>
    <row r="534" spans="1:2" x14ac:dyDescent="0.35">
      <c r="A534" s="9" t="s">
        <v>4339</v>
      </c>
      <c r="B534" s="7">
        <v>6.6</v>
      </c>
    </row>
    <row r="535" spans="1:2" x14ac:dyDescent="0.35">
      <c r="A535" s="9" t="s">
        <v>5796</v>
      </c>
      <c r="B535" s="7">
        <v>6.6</v>
      </c>
    </row>
    <row r="536" spans="1:2" x14ac:dyDescent="0.35">
      <c r="A536" s="9" t="s">
        <v>1997</v>
      </c>
      <c r="B536" s="7">
        <v>6.6</v>
      </c>
    </row>
    <row r="537" spans="1:2" x14ac:dyDescent="0.35">
      <c r="A537" s="9" t="s">
        <v>3299</v>
      </c>
      <c r="B537" s="7">
        <v>6.6</v>
      </c>
    </row>
    <row r="538" spans="1:2" x14ac:dyDescent="0.35">
      <c r="A538" s="9" t="s">
        <v>1338</v>
      </c>
      <c r="B538" s="7">
        <v>6.6</v>
      </c>
    </row>
    <row r="539" spans="1:2" x14ac:dyDescent="0.35">
      <c r="A539" s="9" t="s">
        <v>579</v>
      </c>
      <c r="B539" s="7">
        <v>6.6</v>
      </c>
    </row>
    <row r="540" spans="1:2" x14ac:dyDescent="0.35">
      <c r="A540" s="9" t="s">
        <v>4897</v>
      </c>
      <c r="B540" s="7">
        <v>6.6</v>
      </c>
    </row>
    <row r="541" spans="1:2" x14ac:dyDescent="0.35">
      <c r="A541" s="9" t="s">
        <v>1736</v>
      </c>
      <c r="B541" s="7">
        <v>6.6</v>
      </c>
    </row>
    <row r="542" spans="1:2" x14ac:dyDescent="0.35">
      <c r="A542" s="9" t="s">
        <v>725</v>
      </c>
      <c r="B542" s="7">
        <v>6.6</v>
      </c>
    </row>
    <row r="543" spans="1:2" x14ac:dyDescent="0.35">
      <c r="A543" s="9" t="s">
        <v>453</v>
      </c>
      <c r="B543" s="7">
        <v>6.6</v>
      </c>
    </row>
    <row r="544" spans="1:2" x14ac:dyDescent="0.35">
      <c r="A544" s="9" t="s">
        <v>6398</v>
      </c>
      <c r="B544" s="7">
        <v>6.6</v>
      </c>
    </row>
    <row r="545" spans="1:2" x14ac:dyDescent="0.35">
      <c r="A545" s="9" t="s">
        <v>4237</v>
      </c>
      <c r="B545" s="7">
        <v>6.6</v>
      </c>
    </row>
    <row r="546" spans="1:2" x14ac:dyDescent="0.35">
      <c r="A546" s="9" t="s">
        <v>4007</v>
      </c>
      <c r="B546" s="7">
        <v>6.6</v>
      </c>
    </row>
    <row r="547" spans="1:2" x14ac:dyDescent="0.35">
      <c r="A547" s="9" t="s">
        <v>2822</v>
      </c>
      <c r="B547" s="7">
        <v>6.6</v>
      </c>
    </row>
    <row r="548" spans="1:2" x14ac:dyDescent="0.35">
      <c r="A548" s="9" t="s">
        <v>1251</v>
      </c>
      <c r="B548" s="7">
        <v>6.6</v>
      </c>
    </row>
    <row r="549" spans="1:2" x14ac:dyDescent="0.35">
      <c r="A549" s="9" t="s">
        <v>6165</v>
      </c>
      <c r="B549" s="7">
        <v>6.6</v>
      </c>
    </row>
    <row r="550" spans="1:2" x14ac:dyDescent="0.35">
      <c r="A550" s="9" t="s">
        <v>2746</v>
      </c>
      <c r="B550" s="7">
        <v>6.6</v>
      </c>
    </row>
    <row r="551" spans="1:2" x14ac:dyDescent="0.35">
      <c r="A551" s="9" t="s">
        <v>1823</v>
      </c>
      <c r="B551" s="7">
        <v>6.6</v>
      </c>
    </row>
    <row r="552" spans="1:2" x14ac:dyDescent="0.35">
      <c r="A552" s="9" t="s">
        <v>4977</v>
      </c>
      <c r="B552" s="7">
        <v>6.6</v>
      </c>
    </row>
    <row r="553" spans="1:2" x14ac:dyDescent="0.35">
      <c r="A553" s="9" t="s">
        <v>6440</v>
      </c>
      <c r="B553" s="7">
        <v>6.6</v>
      </c>
    </row>
    <row r="554" spans="1:2" x14ac:dyDescent="0.35">
      <c r="A554" s="9" t="s">
        <v>2488</v>
      </c>
      <c r="B554" s="7">
        <v>6.6</v>
      </c>
    </row>
    <row r="555" spans="1:2" x14ac:dyDescent="0.35">
      <c r="A555" s="9" t="s">
        <v>6950</v>
      </c>
      <c r="B555" s="7">
        <v>6.6</v>
      </c>
    </row>
    <row r="556" spans="1:2" x14ac:dyDescent="0.35">
      <c r="A556" s="9" t="s">
        <v>6147</v>
      </c>
      <c r="B556" s="7">
        <v>6.6</v>
      </c>
    </row>
    <row r="557" spans="1:2" x14ac:dyDescent="0.35">
      <c r="A557" s="9" t="s">
        <v>1024</v>
      </c>
      <c r="B557" s="7">
        <v>6.6</v>
      </c>
    </row>
    <row r="558" spans="1:2" x14ac:dyDescent="0.35">
      <c r="A558" s="9" t="s">
        <v>423</v>
      </c>
      <c r="B558" s="7">
        <v>6.6</v>
      </c>
    </row>
    <row r="559" spans="1:2" x14ac:dyDescent="0.35">
      <c r="A559" s="9" t="s">
        <v>744</v>
      </c>
      <c r="B559" s="7">
        <v>6.6</v>
      </c>
    </row>
    <row r="560" spans="1:2" x14ac:dyDescent="0.35">
      <c r="A560" s="9" t="s">
        <v>5634</v>
      </c>
      <c r="B560" s="7">
        <v>6.6</v>
      </c>
    </row>
    <row r="561" spans="1:2" x14ac:dyDescent="0.35">
      <c r="A561" s="9" t="s">
        <v>1130</v>
      </c>
      <c r="B561" s="7">
        <v>6.6</v>
      </c>
    </row>
    <row r="562" spans="1:2" x14ac:dyDescent="0.35">
      <c r="A562" s="9" t="s">
        <v>474</v>
      </c>
      <c r="B562" s="7">
        <v>6.6</v>
      </c>
    </row>
    <row r="563" spans="1:2" x14ac:dyDescent="0.35">
      <c r="A563" s="9" t="s">
        <v>6007</v>
      </c>
      <c r="B563" s="7">
        <v>6.6</v>
      </c>
    </row>
    <row r="564" spans="1:2" x14ac:dyDescent="0.35">
      <c r="A564" s="9" t="s">
        <v>5067</v>
      </c>
      <c r="B564" s="7">
        <v>6.6</v>
      </c>
    </row>
    <row r="565" spans="1:2" x14ac:dyDescent="0.35">
      <c r="A565" s="9" t="s">
        <v>1679</v>
      </c>
      <c r="B565" s="7">
        <v>6.6</v>
      </c>
    </row>
    <row r="566" spans="1:2" x14ac:dyDescent="0.35">
      <c r="A566" s="9" t="s">
        <v>2883</v>
      </c>
      <c r="B566" s="7">
        <v>6.6</v>
      </c>
    </row>
    <row r="567" spans="1:2" x14ac:dyDescent="0.35">
      <c r="A567" s="9" t="s">
        <v>5389</v>
      </c>
      <c r="B567" s="7">
        <v>6.6</v>
      </c>
    </row>
    <row r="568" spans="1:2" x14ac:dyDescent="0.35">
      <c r="A568" s="9" t="s">
        <v>4491</v>
      </c>
      <c r="B568" s="7">
        <v>6.6</v>
      </c>
    </row>
    <row r="569" spans="1:2" x14ac:dyDescent="0.35">
      <c r="A569" s="9" t="s">
        <v>2572</v>
      </c>
      <c r="B569" s="7">
        <v>6.6</v>
      </c>
    </row>
    <row r="570" spans="1:2" x14ac:dyDescent="0.35">
      <c r="A570" s="9" t="s">
        <v>5076</v>
      </c>
      <c r="B570" s="7">
        <v>6.6</v>
      </c>
    </row>
    <row r="571" spans="1:2" x14ac:dyDescent="0.35">
      <c r="A571" s="9" t="s">
        <v>3477</v>
      </c>
      <c r="B571" s="7">
        <v>6.6</v>
      </c>
    </row>
    <row r="572" spans="1:2" x14ac:dyDescent="0.35">
      <c r="A572" s="9" t="s">
        <v>2933</v>
      </c>
      <c r="B572" s="7">
        <v>6.6</v>
      </c>
    </row>
    <row r="573" spans="1:2" x14ac:dyDescent="0.35">
      <c r="A573" s="9" t="s">
        <v>647</v>
      </c>
      <c r="B573" s="7">
        <v>6.6</v>
      </c>
    </row>
    <row r="574" spans="1:2" x14ac:dyDescent="0.35">
      <c r="A574" s="9" t="s">
        <v>1290</v>
      </c>
      <c r="B574" s="7">
        <v>6.6</v>
      </c>
    </row>
    <row r="575" spans="1:2" x14ac:dyDescent="0.35">
      <c r="A575" s="9" t="s">
        <v>2192</v>
      </c>
      <c r="B575" s="7">
        <v>6.6</v>
      </c>
    </row>
    <row r="576" spans="1:2" x14ac:dyDescent="0.35">
      <c r="A576" s="9" t="s">
        <v>3215</v>
      </c>
      <c r="B576" s="7">
        <v>6.6</v>
      </c>
    </row>
    <row r="577" spans="1:2" x14ac:dyDescent="0.35">
      <c r="A577" s="9" t="s">
        <v>6529</v>
      </c>
      <c r="B577" s="7">
        <v>6.6</v>
      </c>
    </row>
    <row r="578" spans="1:2" x14ac:dyDescent="0.35">
      <c r="A578" s="9" t="s">
        <v>6966</v>
      </c>
      <c r="B578" s="7">
        <v>6.6</v>
      </c>
    </row>
    <row r="579" spans="1:2" x14ac:dyDescent="0.35">
      <c r="A579" s="9" t="s">
        <v>5468</v>
      </c>
      <c r="B579" s="7">
        <v>6.6</v>
      </c>
    </row>
    <row r="580" spans="1:2" x14ac:dyDescent="0.35">
      <c r="A580" s="9" t="s">
        <v>2569</v>
      </c>
      <c r="B580" s="7">
        <v>6.6</v>
      </c>
    </row>
    <row r="581" spans="1:2" x14ac:dyDescent="0.35">
      <c r="A581" s="9" t="s">
        <v>6405</v>
      </c>
      <c r="B581" s="7">
        <v>6.7</v>
      </c>
    </row>
    <row r="582" spans="1:2" x14ac:dyDescent="0.35">
      <c r="A582" s="9" t="s">
        <v>3679</v>
      </c>
      <c r="B582" s="7">
        <v>6.7</v>
      </c>
    </row>
    <row r="583" spans="1:2" x14ac:dyDescent="0.35">
      <c r="A583" s="9" t="s">
        <v>6417</v>
      </c>
      <c r="B583" s="7">
        <v>6.7</v>
      </c>
    </row>
    <row r="584" spans="1:2" x14ac:dyDescent="0.35">
      <c r="A584" s="9" t="s">
        <v>2988</v>
      </c>
      <c r="B584" s="7">
        <v>6.7</v>
      </c>
    </row>
    <row r="585" spans="1:2" x14ac:dyDescent="0.35">
      <c r="A585" s="9" t="s">
        <v>6326</v>
      </c>
      <c r="B585" s="7">
        <v>6.7</v>
      </c>
    </row>
    <row r="586" spans="1:2" x14ac:dyDescent="0.35">
      <c r="A586" s="9" t="s">
        <v>340</v>
      </c>
      <c r="B586" s="7">
        <v>6.7</v>
      </c>
    </row>
    <row r="587" spans="1:2" x14ac:dyDescent="0.35">
      <c r="A587" s="9" t="s">
        <v>1504</v>
      </c>
      <c r="B587" s="7">
        <v>6.7</v>
      </c>
    </row>
    <row r="588" spans="1:2" x14ac:dyDescent="0.35">
      <c r="A588" s="9" t="s">
        <v>1547</v>
      </c>
      <c r="B588" s="7">
        <v>6.7</v>
      </c>
    </row>
    <row r="589" spans="1:2" x14ac:dyDescent="0.35">
      <c r="A589" s="9" t="s">
        <v>197</v>
      </c>
      <c r="B589" s="7">
        <v>6.7</v>
      </c>
    </row>
    <row r="590" spans="1:2" x14ac:dyDescent="0.35">
      <c r="A590" s="9" t="s">
        <v>6399</v>
      </c>
      <c r="B590" s="7">
        <v>6.7</v>
      </c>
    </row>
    <row r="591" spans="1:2" x14ac:dyDescent="0.35">
      <c r="A591" s="9" t="s">
        <v>5864</v>
      </c>
      <c r="B591" s="7">
        <v>6.7</v>
      </c>
    </row>
    <row r="592" spans="1:2" x14ac:dyDescent="0.35">
      <c r="A592" s="9" t="s">
        <v>5644</v>
      </c>
      <c r="B592" s="7">
        <v>6.7</v>
      </c>
    </row>
    <row r="593" spans="1:2" x14ac:dyDescent="0.35">
      <c r="A593" s="9" t="s">
        <v>1016</v>
      </c>
      <c r="B593" s="7">
        <v>6.7</v>
      </c>
    </row>
    <row r="594" spans="1:2" x14ac:dyDescent="0.35">
      <c r="A594" s="9" t="s">
        <v>3151</v>
      </c>
      <c r="B594" s="7">
        <v>6.7</v>
      </c>
    </row>
    <row r="595" spans="1:2" x14ac:dyDescent="0.35">
      <c r="A595" s="9" t="s">
        <v>5607</v>
      </c>
      <c r="B595" s="7">
        <v>6.7</v>
      </c>
    </row>
    <row r="596" spans="1:2" x14ac:dyDescent="0.35">
      <c r="A596" s="9" t="s">
        <v>4477</v>
      </c>
      <c r="B596" s="7">
        <v>6.7</v>
      </c>
    </row>
    <row r="597" spans="1:2" x14ac:dyDescent="0.35">
      <c r="A597" s="9" t="s">
        <v>4449</v>
      </c>
      <c r="B597" s="7">
        <v>6.7</v>
      </c>
    </row>
    <row r="598" spans="1:2" x14ac:dyDescent="0.35">
      <c r="A598" s="9" t="s">
        <v>5921</v>
      </c>
      <c r="B598" s="7">
        <v>6.7</v>
      </c>
    </row>
    <row r="599" spans="1:2" x14ac:dyDescent="0.35">
      <c r="A599" s="9" t="s">
        <v>1620</v>
      </c>
      <c r="B599" s="7">
        <v>6.7</v>
      </c>
    </row>
    <row r="600" spans="1:2" x14ac:dyDescent="0.35">
      <c r="A600" s="9" t="s">
        <v>1258</v>
      </c>
      <c r="B600" s="7">
        <v>6.7</v>
      </c>
    </row>
    <row r="601" spans="1:2" x14ac:dyDescent="0.35">
      <c r="A601" s="9" t="s">
        <v>6485</v>
      </c>
      <c r="B601" s="7">
        <v>6.7</v>
      </c>
    </row>
    <row r="602" spans="1:2" x14ac:dyDescent="0.35">
      <c r="A602" s="9" t="s">
        <v>929</v>
      </c>
      <c r="B602" s="7">
        <v>6.7</v>
      </c>
    </row>
    <row r="603" spans="1:2" x14ac:dyDescent="0.35">
      <c r="A603" s="9" t="s">
        <v>5926</v>
      </c>
      <c r="B603" s="7">
        <v>6.7</v>
      </c>
    </row>
    <row r="604" spans="1:2" x14ac:dyDescent="0.35">
      <c r="A604" s="9" t="s">
        <v>4959</v>
      </c>
      <c r="B604" s="7">
        <v>6.7</v>
      </c>
    </row>
    <row r="605" spans="1:2" x14ac:dyDescent="0.35">
      <c r="A605" s="9" t="s">
        <v>5004</v>
      </c>
      <c r="B605" s="7">
        <v>6.7</v>
      </c>
    </row>
    <row r="606" spans="1:2" x14ac:dyDescent="0.35">
      <c r="A606" s="9" t="s">
        <v>1872</v>
      </c>
      <c r="B606" s="7">
        <v>6.7</v>
      </c>
    </row>
    <row r="607" spans="1:2" x14ac:dyDescent="0.35">
      <c r="A607" s="9" t="s">
        <v>3821</v>
      </c>
      <c r="B607" s="7">
        <v>6.7</v>
      </c>
    </row>
    <row r="608" spans="1:2" x14ac:dyDescent="0.35">
      <c r="A608" s="9" t="s">
        <v>3180</v>
      </c>
      <c r="B608" s="7">
        <v>6.7</v>
      </c>
    </row>
    <row r="609" spans="1:2" x14ac:dyDescent="0.35">
      <c r="A609" s="9" t="s">
        <v>3514</v>
      </c>
      <c r="B609" s="7">
        <v>6.7</v>
      </c>
    </row>
    <row r="610" spans="1:2" x14ac:dyDescent="0.35">
      <c r="A610" s="9" t="s">
        <v>6761</v>
      </c>
      <c r="B610" s="7">
        <v>6.7</v>
      </c>
    </row>
    <row r="611" spans="1:2" x14ac:dyDescent="0.35">
      <c r="A611" s="9" t="s">
        <v>6257</v>
      </c>
      <c r="B611" s="7">
        <v>6.7</v>
      </c>
    </row>
    <row r="612" spans="1:2" x14ac:dyDescent="0.35">
      <c r="A612" s="9" t="s">
        <v>2557</v>
      </c>
      <c r="B612" s="7">
        <v>6.7</v>
      </c>
    </row>
    <row r="613" spans="1:2" x14ac:dyDescent="0.35">
      <c r="A613" s="9" t="s">
        <v>643</v>
      </c>
      <c r="B613" s="7">
        <v>6.7</v>
      </c>
    </row>
    <row r="614" spans="1:2" x14ac:dyDescent="0.35">
      <c r="A614" s="9" t="s">
        <v>1268</v>
      </c>
      <c r="B614" s="7">
        <v>6.7</v>
      </c>
    </row>
    <row r="615" spans="1:2" x14ac:dyDescent="0.35">
      <c r="A615" s="9" t="s">
        <v>2872</v>
      </c>
      <c r="B615" s="7">
        <v>6.7</v>
      </c>
    </row>
    <row r="616" spans="1:2" x14ac:dyDescent="0.35">
      <c r="A616" s="9" t="s">
        <v>6566</v>
      </c>
      <c r="B616" s="7">
        <v>6.7</v>
      </c>
    </row>
    <row r="617" spans="1:2" x14ac:dyDescent="0.35">
      <c r="A617" s="9" t="s">
        <v>5141</v>
      </c>
      <c r="B617" s="7">
        <v>6.7</v>
      </c>
    </row>
    <row r="618" spans="1:2" x14ac:dyDescent="0.35">
      <c r="A618" s="9" t="s">
        <v>1472</v>
      </c>
      <c r="B618" s="7">
        <v>6.7</v>
      </c>
    </row>
    <row r="619" spans="1:2" x14ac:dyDescent="0.35">
      <c r="A619" s="9" t="s">
        <v>6241</v>
      </c>
      <c r="B619" s="7">
        <v>6.7</v>
      </c>
    </row>
    <row r="620" spans="1:2" x14ac:dyDescent="0.35">
      <c r="A620" s="9" t="s">
        <v>1913</v>
      </c>
      <c r="B620" s="7">
        <v>6.7</v>
      </c>
    </row>
    <row r="621" spans="1:2" x14ac:dyDescent="0.35">
      <c r="A621" s="9" t="s">
        <v>3523</v>
      </c>
      <c r="B621" s="7">
        <v>6.7</v>
      </c>
    </row>
    <row r="622" spans="1:2" x14ac:dyDescent="0.35">
      <c r="A622" s="9" t="s">
        <v>5481</v>
      </c>
      <c r="B622" s="7">
        <v>6.7</v>
      </c>
    </row>
    <row r="623" spans="1:2" x14ac:dyDescent="0.35">
      <c r="A623" s="9" t="s">
        <v>5718</v>
      </c>
      <c r="B623" s="7">
        <v>6.7</v>
      </c>
    </row>
    <row r="624" spans="1:2" x14ac:dyDescent="0.35">
      <c r="A624" s="9" t="s">
        <v>4139</v>
      </c>
      <c r="B624" s="7">
        <v>6.7</v>
      </c>
    </row>
    <row r="625" spans="1:2" x14ac:dyDescent="0.35">
      <c r="A625" s="9" t="s">
        <v>344</v>
      </c>
      <c r="B625" s="7">
        <v>6.8</v>
      </c>
    </row>
    <row r="626" spans="1:2" x14ac:dyDescent="0.35">
      <c r="A626" s="9" t="s">
        <v>6627</v>
      </c>
      <c r="B626" s="7">
        <v>6.8</v>
      </c>
    </row>
    <row r="627" spans="1:2" x14ac:dyDescent="0.35">
      <c r="A627" s="9" t="s">
        <v>2629</v>
      </c>
      <c r="B627" s="7">
        <v>6.8</v>
      </c>
    </row>
    <row r="628" spans="1:2" x14ac:dyDescent="0.35">
      <c r="A628" s="9" t="s">
        <v>4636</v>
      </c>
      <c r="B628" s="7">
        <v>6.8</v>
      </c>
    </row>
    <row r="629" spans="1:2" x14ac:dyDescent="0.35">
      <c r="A629" s="9" t="s">
        <v>665</v>
      </c>
      <c r="B629" s="7">
        <v>6.8</v>
      </c>
    </row>
    <row r="630" spans="1:2" x14ac:dyDescent="0.35">
      <c r="A630" s="9" t="s">
        <v>1183</v>
      </c>
      <c r="B630" s="7">
        <v>6.8</v>
      </c>
    </row>
    <row r="631" spans="1:2" x14ac:dyDescent="0.35">
      <c r="A631" s="9" t="s">
        <v>5843</v>
      </c>
      <c r="B631" s="7">
        <v>6.8</v>
      </c>
    </row>
    <row r="632" spans="1:2" x14ac:dyDescent="0.35">
      <c r="A632" s="9" t="s">
        <v>1545</v>
      </c>
      <c r="B632" s="7">
        <v>6.8</v>
      </c>
    </row>
    <row r="633" spans="1:2" x14ac:dyDescent="0.35">
      <c r="A633" s="9" t="s">
        <v>3677</v>
      </c>
      <c r="B633" s="7">
        <v>6.8</v>
      </c>
    </row>
    <row r="634" spans="1:2" x14ac:dyDescent="0.35">
      <c r="A634" s="9" t="s">
        <v>181</v>
      </c>
      <c r="B634" s="7">
        <v>6.8</v>
      </c>
    </row>
    <row r="635" spans="1:2" x14ac:dyDescent="0.35">
      <c r="A635" s="9" t="s">
        <v>3450</v>
      </c>
      <c r="B635" s="7">
        <v>6.8</v>
      </c>
    </row>
    <row r="636" spans="1:2" x14ac:dyDescent="0.35">
      <c r="A636" s="9" t="s">
        <v>5892</v>
      </c>
      <c r="B636" s="7">
        <v>6.8</v>
      </c>
    </row>
    <row r="637" spans="1:2" x14ac:dyDescent="0.35">
      <c r="A637" s="9" t="s">
        <v>1421</v>
      </c>
      <c r="B637" s="7">
        <v>6.8</v>
      </c>
    </row>
    <row r="638" spans="1:2" x14ac:dyDescent="0.35">
      <c r="A638" s="9" t="s">
        <v>6206</v>
      </c>
      <c r="B638" s="7">
        <v>6.8</v>
      </c>
    </row>
    <row r="639" spans="1:2" x14ac:dyDescent="0.35">
      <c r="A639" s="9" t="s">
        <v>6929</v>
      </c>
      <c r="B639" s="7">
        <v>6.8</v>
      </c>
    </row>
    <row r="640" spans="1:2" x14ac:dyDescent="0.35">
      <c r="A640" s="9" t="s">
        <v>5351</v>
      </c>
      <c r="B640" s="7">
        <v>6.8</v>
      </c>
    </row>
    <row r="641" spans="1:2" x14ac:dyDescent="0.35">
      <c r="A641" s="9" t="s">
        <v>218</v>
      </c>
      <c r="B641" s="7">
        <v>6.8</v>
      </c>
    </row>
    <row r="642" spans="1:2" x14ac:dyDescent="0.35">
      <c r="A642" s="9" t="s">
        <v>6959</v>
      </c>
      <c r="B642" s="7">
        <v>6.8</v>
      </c>
    </row>
    <row r="643" spans="1:2" x14ac:dyDescent="0.35">
      <c r="A643" s="9" t="s">
        <v>249</v>
      </c>
      <c r="B643" s="7">
        <v>6.8</v>
      </c>
    </row>
    <row r="644" spans="1:2" x14ac:dyDescent="0.35">
      <c r="A644" s="9" t="s">
        <v>6171</v>
      </c>
      <c r="B644" s="7">
        <v>6.8</v>
      </c>
    </row>
    <row r="645" spans="1:2" x14ac:dyDescent="0.35">
      <c r="A645" s="9" t="s">
        <v>823</v>
      </c>
      <c r="B645" s="7">
        <v>6.8</v>
      </c>
    </row>
    <row r="646" spans="1:2" x14ac:dyDescent="0.35">
      <c r="A646" s="9" t="s">
        <v>5746</v>
      </c>
      <c r="B646" s="7">
        <v>6.8</v>
      </c>
    </row>
    <row r="647" spans="1:2" x14ac:dyDescent="0.35">
      <c r="A647" s="9" t="s">
        <v>4570</v>
      </c>
      <c r="B647" s="7">
        <v>6.8</v>
      </c>
    </row>
    <row r="648" spans="1:2" x14ac:dyDescent="0.35">
      <c r="A648" s="9" t="s">
        <v>3253</v>
      </c>
      <c r="B648" s="7">
        <v>6.8</v>
      </c>
    </row>
    <row r="649" spans="1:2" x14ac:dyDescent="0.35">
      <c r="A649" s="9" t="s">
        <v>5047</v>
      </c>
      <c r="B649" s="7">
        <v>6.8</v>
      </c>
    </row>
    <row r="650" spans="1:2" x14ac:dyDescent="0.35">
      <c r="A650" s="9" t="s">
        <v>5086</v>
      </c>
      <c r="B650" s="7">
        <v>6.8</v>
      </c>
    </row>
    <row r="651" spans="1:2" x14ac:dyDescent="0.35">
      <c r="A651" s="9" t="s">
        <v>234</v>
      </c>
      <c r="B651" s="7">
        <v>6.8</v>
      </c>
    </row>
    <row r="652" spans="1:2" x14ac:dyDescent="0.35">
      <c r="A652" s="9" t="s">
        <v>5752</v>
      </c>
      <c r="B652" s="7">
        <v>6.8</v>
      </c>
    </row>
    <row r="653" spans="1:2" x14ac:dyDescent="0.35">
      <c r="A653" s="9" t="s">
        <v>5994</v>
      </c>
      <c r="B653" s="7">
        <v>6.8</v>
      </c>
    </row>
    <row r="654" spans="1:2" x14ac:dyDescent="0.35">
      <c r="A654" s="9" t="s">
        <v>6788</v>
      </c>
      <c r="B654" s="7">
        <v>6.8</v>
      </c>
    </row>
    <row r="655" spans="1:2" x14ac:dyDescent="0.35">
      <c r="A655" s="9" t="s">
        <v>714</v>
      </c>
      <c r="B655" s="7">
        <v>6.8</v>
      </c>
    </row>
    <row r="656" spans="1:2" x14ac:dyDescent="0.35">
      <c r="A656" s="9" t="s">
        <v>328</v>
      </c>
      <c r="B656" s="7">
        <v>6.8</v>
      </c>
    </row>
    <row r="657" spans="1:2" x14ac:dyDescent="0.35">
      <c r="A657" s="9" t="s">
        <v>4557</v>
      </c>
      <c r="B657" s="7">
        <v>6.8</v>
      </c>
    </row>
    <row r="658" spans="1:2" x14ac:dyDescent="0.35">
      <c r="A658" s="9" t="s">
        <v>6857</v>
      </c>
      <c r="B658" s="7">
        <v>6.9</v>
      </c>
    </row>
    <row r="659" spans="1:2" x14ac:dyDescent="0.35">
      <c r="A659" s="9" t="s">
        <v>2606</v>
      </c>
      <c r="B659" s="7">
        <v>6.9</v>
      </c>
    </row>
    <row r="660" spans="1:2" x14ac:dyDescent="0.35">
      <c r="A660" s="9" t="s">
        <v>4595</v>
      </c>
      <c r="B660" s="7">
        <v>6.9</v>
      </c>
    </row>
    <row r="661" spans="1:2" x14ac:dyDescent="0.35">
      <c r="A661" s="9" t="s">
        <v>1529</v>
      </c>
      <c r="B661" s="7">
        <v>6.9</v>
      </c>
    </row>
    <row r="662" spans="1:2" x14ac:dyDescent="0.35">
      <c r="A662" s="9" t="s">
        <v>3985</v>
      </c>
      <c r="B662" s="7">
        <v>6.9</v>
      </c>
    </row>
    <row r="663" spans="1:2" x14ac:dyDescent="0.35">
      <c r="A663" s="9" t="s">
        <v>5554</v>
      </c>
      <c r="B663" s="7">
        <v>6.9</v>
      </c>
    </row>
    <row r="664" spans="1:2" x14ac:dyDescent="0.35">
      <c r="A664" s="9" t="s">
        <v>1079</v>
      </c>
      <c r="B664" s="7">
        <v>6.9</v>
      </c>
    </row>
    <row r="665" spans="1:2" x14ac:dyDescent="0.35">
      <c r="A665" s="9" t="s">
        <v>6345</v>
      </c>
      <c r="B665" s="7">
        <v>6.9</v>
      </c>
    </row>
    <row r="666" spans="1:2" x14ac:dyDescent="0.35">
      <c r="A666" s="9" t="s">
        <v>916</v>
      </c>
      <c r="B666" s="7">
        <v>6.9</v>
      </c>
    </row>
    <row r="667" spans="1:2" x14ac:dyDescent="0.35">
      <c r="A667" s="9" t="s">
        <v>5810</v>
      </c>
      <c r="B667" s="7">
        <v>6.9</v>
      </c>
    </row>
    <row r="668" spans="1:2" x14ac:dyDescent="0.35">
      <c r="A668" s="9" t="s">
        <v>4361</v>
      </c>
      <c r="B668" s="7">
        <v>6.9</v>
      </c>
    </row>
    <row r="669" spans="1:2" x14ac:dyDescent="0.35">
      <c r="A669" s="9" t="s">
        <v>941</v>
      </c>
      <c r="B669" s="7">
        <v>6.9</v>
      </c>
    </row>
    <row r="670" spans="1:2" x14ac:dyDescent="0.35">
      <c r="A670" s="9" t="s">
        <v>1381</v>
      </c>
      <c r="B670" s="7">
        <v>6.9</v>
      </c>
    </row>
    <row r="671" spans="1:2" x14ac:dyDescent="0.35">
      <c r="A671" s="9" t="s">
        <v>4402</v>
      </c>
      <c r="B671" s="7">
        <v>6.9</v>
      </c>
    </row>
    <row r="672" spans="1:2" x14ac:dyDescent="0.35">
      <c r="A672" s="9" t="s">
        <v>870</v>
      </c>
      <c r="B672" s="7">
        <v>6.9</v>
      </c>
    </row>
    <row r="673" spans="1:2" x14ac:dyDescent="0.35">
      <c r="A673" s="9" t="s">
        <v>3732</v>
      </c>
      <c r="B673" s="7">
        <v>6.9</v>
      </c>
    </row>
    <row r="674" spans="1:2" x14ac:dyDescent="0.35">
      <c r="A674" s="9" t="s">
        <v>1152</v>
      </c>
      <c r="B674" s="7">
        <v>6.9</v>
      </c>
    </row>
    <row r="675" spans="1:2" x14ac:dyDescent="0.35">
      <c r="A675" s="9" t="s">
        <v>514</v>
      </c>
      <c r="B675" s="7">
        <v>6.9</v>
      </c>
    </row>
    <row r="676" spans="1:2" x14ac:dyDescent="0.35">
      <c r="A676" s="9" t="s">
        <v>5686</v>
      </c>
      <c r="B676" s="7">
        <v>6.9</v>
      </c>
    </row>
    <row r="677" spans="1:2" x14ac:dyDescent="0.35">
      <c r="A677" s="9" t="s">
        <v>163</v>
      </c>
      <c r="B677" s="7">
        <v>6.9</v>
      </c>
    </row>
    <row r="678" spans="1:2" x14ac:dyDescent="0.35">
      <c r="A678" s="9" t="s">
        <v>6030</v>
      </c>
      <c r="B678" s="7">
        <v>6.9</v>
      </c>
    </row>
    <row r="679" spans="1:2" x14ac:dyDescent="0.35">
      <c r="A679" s="9" t="s">
        <v>572</v>
      </c>
      <c r="B679" s="7">
        <v>6.9</v>
      </c>
    </row>
    <row r="680" spans="1:2" x14ac:dyDescent="0.35">
      <c r="A680" s="9" t="s">
        <v>3792</v>
      </c>
      <c r="B680" s="7">
        <v>6.9</v>
      </c>
    </row>
    <row r="681" spans="1:2" x14ac:dyDescent="0.35">
      <c r="A681" s="9" t="s">
        <v>4145</v>
      </c>
      <c r="B681" s="7">
        <v>6.9</v>
      </c>
    </row>
    <row r="682" spans="1:2" x14ac:dyDescent="0.35">
      <c r="A682" s="9" t="s">
        <v>365</v>
      </c>
      <c r="B682" s="7">
        <v>6.9</v>
      </c>
    </row>
    <row r="683" spans="1:2" x14ac:dyDescent="0.35">
      <c r="A683" s="9" t="s">
        <v>2881</v>
      </c>
      <c r="B683" s="7">
        <v>6.9</v>
      </c>
    </row>
    <row r="684" spans="1:2" x14ac:dyDescent="0.35">
      <c r="A684" s="9" t="s">
        <v>5757</v>
      </c>
      <c r="B684" s="7">
        <v>6.9</v>
      </c>
    </row>
    <row r="685" spans="1:2" x14ac:dyDescent="0.35">
      <c r="A685" s="9" t="s">
        <v>6599</v>
      </c>
      <c r="B685" s="7">
        <v>7</v>
      </c>
    </row>
    <row r="686" spans="1:2" x14ac:dyDescent="0.35">
      <c r="A686" s="9" t="s">
        <v>4295</v>
      </c>
      <c r="B686" s="7">
        <v>7</v>
      </c>
    </row>
    <row r="687" spans="1:2" x14ac:dyDescent="0.35">
      <c r="A687" s="9" t="s">
        <v>4880</v>
      </c>
      <c r="B687" s="7">
        <v>7</v>
      </c>
    </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910</v>
      </c>
      <c r="B689" s="7">
        <v>7</v>
      </c>
    </row>
    <row r="690" spans="1:2" x14ac:dyDescent="0.35">
      <c r="A690" s="9" t="s">
        <v>4933</v>
      </c>
      <c r="B690" s="7">
        <v>7</v>
      </c>
    </row>
    <row r="691" spans="1:2" x14ac:dyDescent="0.35">
      <c r="A691" s="9" t="s">
        <v>6146</v>
      </c>
      <c r="B691" s="7">
        <v>7</v>
      </c>
    </row>
    <row r="692" spans="1:2" x14ac:dyDescent="0.35">
      <c r="A692" s="9" t="s">
        <v>5590</v>
      </c>
      <c r="B692" s="7">
        <v>7</v>
      </c>
    </row>
    <row r="693" spans="1:2" x14ac:dyDescent="0.35">
      <c r="A693" s="9" t="s">
        <v>4992</v>
      </c>
      <c r="B693" s="7">
        <v>7</v>
      </c>
    </row>
    <row r="694" spans="1:2" x14ac:dyDescent="0.35">
      <c r="A694" s="9" t="s">
        <v>6473</v>
      </c>
      <c r="B694" s="7">
        <v>7</v>
      </c>
    </row>
    <row r="695" spans="1:2" x14ac:dyDescent="0.35">
      <c r="A695" s="9" t="s">
        <v>5576</v>
      </c>
      <c r="B695" s="7">
        <v>7</v>
      </c>
    </row>
    <row r="696" spans="1:2" x14ac:dyDescent="0.35">
      <c r="A696" s="9" t="s">
        <v>6458</v>
      </c>
      <c r="B696" s="7">
        <v>7</v>
      </c>
    </row>
    <row r="697" spans="1:2" x14ac:dyDescent="0.35">
      <c r="A697" s="9" t="s">
        <v>6898</v>
      </c>
      <c r="B697" s="7">
        <v>7</v>
      </c>
    </row>
    <row r="698" spans="1:2" x14ac:dyDescent="0.35">
      <c r="A698" s="9" t="s">
        <v>2853</v>
      </c>
      <c r="B698" s="7">
        <v>7</v>
      </c>
    </row>
    <row r="699" spans="1:2" x14ac:dyDescent="0.35">
      <c r="A699" s="9" t="s">
        <v>6497</v>
      </c>
      <c r="B699" s="7">
        <v>7</v>
      </c>
    </row>
    <row r="700" spans="1:2" x14ac:dyDescent="0.35">
      <c r="A700" s="9" t="s">
        <v>6908</v>
      </c>
      <c r="B700" s="7">
        <v>7</v>
      </c>
    </row>
    <row r="701" spans="1:2" x14ac:dyDescent="0.35">
      <c r="A701" s="9" t="s">
        <v>6716</v>
      </c>
      <c r="B701" s="7">
        <v>7</v>
      </c>
    </row>
    <row r="702" spans="1:2" x14ac:dyDescent="0.35">
      <c r="A702" s="9" t="s">
        <v>6698</v>
      </c>
      <c r="B702" s="7">
        <v>7</v>
      </c>
    </row>
    <row r="703" spans="1:2" x14ac:dyDescent="0.35">
      <c r="A703" s="9" t="s">
        <v>5299</v>
      </c>
      <c r="B703" s="7">
        <v>7</v>
      </c>
    </row>
    <row r="704" spans="1:2" x14ac:dyDescent="0.35">
      <c r="A704" s="9" t="s">
        <v>5127</v>
      </c>
      <c r="B704" s="7">
        <v>7</v>
      </c>
    </row>
    <row r="705" spans="1:2" x14ac:dyDescent="0.35">
      <c r="A705" s="9" t="s">
        <v>4216</v>
      </c>
      <c r="B705" s="7">
        <v>7</v>
      </c>
    </row>
    <row r="706" spans="1:2" x14ac:dyDescent="0.35">
      <c r="A706" s="9" t="s">
        <v>159</v>
      </c>
      <c r="B706" s="7">
        <v>7</v>
      </c>
    </row>
    <row r="707" spans="1:2" x14ac:dyDescent="0.35">
      <c r="A707" s="9" t="s">
        <v>475</v>
      </c>
      <c r="B707" s="7">
        <v>7</v>
      </c>
    </row>
    <row r="708" spans="1:2" x14ac:dyDescent="0.35">
      <c r="A708" s="9" t="s">
        <v>6567</v>
      </c>
      <c r="B708" s="7">
        <v>7</v>
      </c>
    </row>
    <row r="709" spans="1:2" x14ac:dyDescent="0.35">
      <c r="A709" s="9" t="s">
        <v>3501</v>
      </c>
      <c r="B709" s="7">
        <v>7</v>
      </c>
    </row>
    <row r="710" spans="1:2" x14ac:dyDescent="0.35">
      <c r="A710" s="9" t="s">
        <v>6025</v>
      </c>
      <c r="B710" s="7">
        <v>7</v>
      </c>
    </row>
    <row r="711" spans="1:2" x14ac:dyDescent="0.35">
      <c r="A711" s="9" t="s">
        <v>6587</v>
      </c>
      <c r="B711" s="7">
        <v>7</v>
      </c>
    </row>
    <row r="712" spans="1:2" x14ac:dyDescent="0.35">
      <c r="A712" s="9" t="s">
        <v>3545</v>
      </c>
      <c r="B712" s="7">
        <v>7</v>
      </c>
    </row>
    <row r="713" spans="1:2" x14ac:dyDescent="0.35">
      <c r="A713" s="9" t="s">
        <v>6236</v>
      </c>
      <c r="B713" s="7">
        <v>7</v>
      </c>
    </row>
    <row r="714" spans="1:2" x14ac:dyDescent="0.35">
      <c r="A714" s="9" t="s">
        <v>5169</v>
      </c>
      <c r="B714" s="7">
        <v>7.1</v>
      </c>
    </row>
    <row r="715" spans="1:2" x14ac:dyDescent="0.35">
      <c r="A715" s="9" t="s">
        <v>6107</v>
      </c>
      <c r="B715" s="7">
        <v>7.1</v>
      </c>
    </row>
    <row r="716" spans="1:2" x14ac:dyDescent="0.35">
      <c r="A716" s="9" t="s">
        <v>1743</v>
      </c>
      <c r="B716" s="7">
        <v>7.1</v>
      </c>
    </row>
    <row r="717" spans="1:2" x14ac:dyDescent="0.35">
      <c r="A717" s="9" t="s">
        <v>4866</v>
      </c>
      <c r="B717" s="7">
        <v>7.1</v>
      </c>
    </row>
    <row r="718" spans="1:2" x14ac:dyDescent="0.35">
      <c r="A718" s="9" t="s">
        <v>798</v>
      </c>
      <c r="B718" s="7">
        <v>7.1</v>
      </c>
    </row>
    <row r="719" spans="1:2" x14ac:dyDescent="0.35">
      <c r="A719" s="9" t="s">
        <v>6589</v>
      </c>
      <c r="B719" s="7">
        <v>7.1</v>
      </c>
    </row>
    <row r="720" spans="1:2" x14ac:dyDescent="0.35">
      <c r="A720" s="9" t="s">
        <v>1407</v>
      </c>
      <c r="B720" s="7">
        <v>7.1</v>
      </c>
    </row>
    <row r="721" spans="1:2" x14ac:dyDescent="0.35">
      <c r="A721" s="9" t="s">
        <v>5579</v>
      </c>
      <c r="B721" s="7">
        <v>7.1</v>
      </c>
    </row>
    <row r="722" spans="1:2" x14ac:dyDescent="0.35">
      <c r="A722" s="9" t="s">
        <v>5638</v>
      </c>
      <c r="B722" s="7">
        <v>7.1</v>
      </c>
    </row>
    <row r="723" spans="1:2" x14ac:dyDescent="0.35">
      <c r="A723" s="9" t="s">
        <v>4025</v>
      </c>
      <c r="B723" s="7">
        <v>7.1</v>
      </c>
    </row>
    <row r="724" spans="1:2" x14ac:dyDescent="0.35">
      <c r="A724" s="9" t="s">
        <v>3690</v>
      </c>
      <c r="B724" s="7">
        <v>7.1</v>
      </c>
    </row>
    <row r="725" spans="1:2" x14ac:dyDescent="0.35">
      <c r="A725" s="9" t="s">
        <v>2156</v>
      </c>
      <c r="B725" s="7">
        <v>7.1</v>
      </c>
    </row>
    <row r="726" spans="1:2" x14ac:dyDescent="0.35">
      <c r="A726" s="9" t="s">
        <v>4735</v>
      </c>
      <c r="B726" s="7">
        <v>7.1</v>
      </c>
    </row>
    <row r="727" spans="1:2" x14ac:dyDescent="0.35">
      <c r="A727" s="9" t="s">
        <v>5928</v>
      </c>
      <c r="B727" s="7">
        <v>7.1</v>
      </c>
    </row>
    <row r="728" spans="1:2" x14ac:dyDescent="0.35">
      <c r="A728" s="9" t="s">
        <v>2541</v>
      </c>
      <c r="B728" s="7">
        <v>7.1</v>
      </c>
    </row>
    <row r="729" spans="1:2" x14ac:dyDescent="0.35">
      <c r="A729" s="9" t="s">
        <v>3277</v>
      </c>
      <c r="B729" s="7">
        <v>7.1</v>
      </c>
    </row>
    <row r="730" spans="1:2" x14ac:dyDescent="0.35">
      <c r="A730" s="9" t="s">
        <v>6568</v>
      </c>
      <c r="B730" s="7">
        <v>7.1</v>
      </c>
    </row>
    <row r="731" spans="1:2" x14ac:dyDescent="0.35">
      <c r="A731" s="9" t="s">
        <v>4798</v>
      </c>
      <c r="B731" s="7">
        <v>7.1</v>
      </c>
    </row>
    <row r="732" spans="1:2" x14ac:dyDescent="0.35">
      <c r="A732" s="9" t="s">
        <v>4822</v>
      </c>
      <c r="B732" s="7">
        <v>7.1</v>
      </c>
    </row>
    <row r="733" spans="1:2" x14ac:dyDescent="0.35">
      <c r="A733" s="9" t="s">
        <v>2259</v>
      </c>
      <c r="B733" s="7">
        <v>7.1</v>
      </c>
    </row>
    <row r="734" spans="1:2" x14ac:dyDescent="0.35">
      <c r="A734" s="9" t="s">
        <v>4168</v>
      </c>
      <c r="B734" s="7">
        <v>7.1</v>
      </c>
    </row>
    <row r="735" spans="1:2" x14ac:dyDescent="0.35">
      <c r="A735" s="9" t="s">
        <v>6571</v>
      </c>
      <c r="B735" s="7">
        <v>7.1</v>
      </c>
    </row>
    <row r="736" spans="1:2" x14ac:dyDescent="0.35">
      <c r="A736" s="9" t="s">
        <v>268</v>
      </c>
      <c r="B736" s="7">
        <v>7.1</v>
      </c>
    </row>
    <row r="737" spans="1:2" x14ac:dyDescent="0.35">
      <c r="A737" s="9" t="s">
        <v>4836</v>
      </c>
      <c r="B737" s="7">
        <v>7.1</v>
      </c>
    </row>
    <row r="738" spans="1:2" x14ac:dyDescent="0.35">
      <c r="A738" s="9" t="s">
        <v>3641</v>
      </c>
      <c r="B738" s="7">
        <v>7.2</v>
      </c>
    </row>
    <row r="739" spans="1:2" x14ac:dyDescent="0.35">
      <c r="A739" s="9" t="s">
        <v>532</v>
      </c>
      <c r="B739" s="7">
        <v>7.2</v>
      </c>
    </row>
    <row r="740" spans="1:2" x14ac:dyDescent="0.35">
      <c r="A740" s="9" t="s">
        <v>6053</v>
      </c>
      <c r="B740" s="7">
        <v>7.2</v>
      </c>
    </row>
    <row r="741" spans="1:2" x14ac:dyDescent="0.35">
      <c r="A741" s="9" t="s">
        <v>6887</v>
      </c>
      <c r="B741" s="7">
        <v>7.2</v>
      </c>
    </row>
    <row r="742" spans="1:2" x14ac:dyDescent="0.35">
      <c r="A742" s="9" t="s">
        <v>343</v>
      </c>
      <c r="B742" s="7">
        <v>7.2</v>
      </c>
    </row>
    <row r="743" spans="1:2" x14ac:dyDescent="0.35">
      <c r="A743" s="9" t="s">
        <v>1209</v>
      </c>
      <c r="B743" s="7">
        <v>7.2</v>
      </c>
    </row>
    <row r="744" spans="1:2" x14ac:dyDescent="0.35">
      <c r="A744" s="9" t="s">
        <v>5280</v>
      </c>
      <c r="B744" s="7">
        <v>7.2</v>
      </c>
    </row>
    <row r="745" spans="1:2" x14ac:dyDescent="0.35">
      <c r="A745" s="9" t="s">
        <v>1220</v>
      </c>
      <c r="B745" s="7">
        <v>7.2</v>
      </c>
    </row>
    <row r="746" spans="1:2" x14ac:dyDescent="0.35">
      <c r="A746" s="9" t="s">
        <v>6903</v>
      </c>
      <c r="B746" s="7">
        <v>7.2</v>
      </c>
    </row>
    <row r="747" spans="1:2" x14ac:dyDescent="0.35">
      <c r="A747" s="9" t="s">
        <v>1128</v>
      </c>
      <c r="B747" s="7">
        <v>7.2</v>
      </c>
    </row>
    <row r="748" spans="1:2" x14ac:dyDescent="0.35">
      <c r="A748" s="9" t="s">
        <v>4033</v>
      </c>
      <c r="B748" s="7">
        <v>7.2</v>
      </c>
    </row>
    <row r="749" spans="1:2" x14ac:dyDescent="0.35">
      <c r="A749" s="9" t="s">
        <v>6434</v>
      </c>
      <c r="B749" s="7">
        <v>7.2</v>
      </c>
    </row>
    <row r="750" spans="1:2" x14ac:dyDescent="0.35">
      <c r="A750" s="9" t="s">
        <v>6450</v>
      </c>
      <c r="B750" s="7">
        <v>7.2</v>
      </c>
    </row>
    <row r="751" spans="1:2" x14ac:dyDescent="0.35">
      <c r="A751" s="9" t="s">
        <v>4032</v>
      </c>
      <c r="B751" s="7">
        <v>7.2</v>
      </c>
    </row>
    <row r="752" spans="1:2" x14ac:dyDescent="0.35">
      <c r="A752" s="9" t="s">
        <v>4696</v>
      </c>
      <c r="B752" s="7">
        <v>7.2</v>
      </c>
    </row>
    <row r="753" spans="1:2" x14ac:dyDescent="0.35">
      <c r="A753" s="9" t="s">
        <v>509</v>
      </c>
      <c r="B753" s="7">
        <v>7.2</v>
      </c>
    </row>
    <row r="754" spans="1:2" x14ac:dyDescent="0.35">
      <c r="A754" s="9" t="s">
        <v>5313</v>
      </c>
      <c r="B754" s="7">
        <v>7.2</v>
      </c>
    </row>
    <row r="755" spans="1:2" x14ac:dyDescent="0.35">
      <c r="A755" s="9" t="s">
        <v>876</v>
      </c>
      <c r="B755" s="7">
        <v>7.2</v>
      </c>
    </row>
    <row r="756" spans="1:2" x14ac:dyDescent="0.35">
      <c r="A756" s="9" t="s">
        <v>4755</v>
      </c>
      <c r="B756" s="7">
        <v>7.2</v>
      </c>
    </row>
    <row r="757" spans="1:2" x14ac:dyDescent="0.35">
      <c r="A757" s="9" t="s">
        <v>6769</v>
      </c>
      <c r="B757" s="7">
        <v>7.2</v>
      </c>
    </row>
    <row r="758" spans="1:2" x14ac:dyDescent="0.35">
      <c r="A758" s="9" t="s">
        <v>1170</v>
      </c>
      <c r="B758" s="7">
        <v>7.2</v>
      </c>
    </row>
    <row r="759" spans="1:2" x14ac:dyDescent="0.35">
      <c r="A759" s="9" t="s">
        <v>483</v>
      </c>
      <c r="B759" s="7">
        <v>7.2</v>
      </c>
    </row>
    <row r="760" spans="1:2" x14ac:dyDescent="0.35">
      <c r="A760" s="9" t="s">
        <v>3512</v>
      </c>
      <c r="B760" s="7">
        <v>7.2</v>
      </c>
    </row>
    <row r="761" spans="1:2" x14ac:dyDescent="0.35">
      <c r="A761" s="9" t="s">
        <v>1057</v>
      </c>
      <c r="B761" s="7">
        <v>7.2</v>
      </c>
    </row>
    <row r="762" spans="1:2" x14ac:dyDescent="0.35">
      <c r="A762" s="9" t="s">
        <v>1652</v>
      </c>
      <c r="B762" s="7">
        <v>7.2</v>
      </c>
    </row>
    <row r="763" spans="1:2" x14ac:dyDescent="0.35">
      <c r="A763" s="9" t="s">
        <v>3807</v>
      </c>
      <c r="B763" s="7">
        <v>7.2</v>
      </c>
    </row>
    <row r="764" spans="1:2" x14ac:dyDescent="0.35">
      <c r="A764" s="9" t="s">
        <v>449</v>
      </c>
      <c r="B764" s="7">
        <v>7.3</v>
      </c>
    </row>
    <row r="765" spans="1:2" x14ac:dyDescent="0.35">
      <c r="A765" s="9" t="s">
        <v>527</v>
      </c>
      <c r="B765" s="7">
        <v>7.3</v>
      </c>
    </row>
    <row r="766" spans="1:2" x14ac:dyDescent="0.35">
      <c r="A766" s="9" t="s">
        <v>1567</v>
      </c>
      <c r="B766" s="7">
        <v>7.3</v>
      </c>
    </row>
    <row r="767" spans="1:2" x14ac:dyDescent="0.35">
      <c r="A767" s="9" t="s">
        <v>1203</v>
      </c>
      <c r="B767" s="7">
        <v>7.3</v>
      </c>
    </row>
    <row r="768" spans="1:2" x14ac:dyDescent="0.35">
      <c r="A768" s="9" t="s">
        <v>115</v>
      </c>
      <c r="B768" s="7">
        <v>7.3</v>
      </c>
    </row>
    <row r="769" spans="1:2" x14ac:dyDescent="0.35">
      <c r="A769" s="9" t="s">
        <v>5826</v>
      </c>
      <c r="B769" s="7">
        <v>7.3</v>
      </c>
    </row>
    <row r="770" spans="1:2" x14ac:dyDescent="0.35">
      <c r="A770" s="9" t="s">
        <v>6610</v>
      </c>
      <c r="B770" s="7">
        <v>7.3</v>
      </c>
    </row>
    <row r="771" spans="1:2" x14ac:dyDescent="0.35">
      <c r="A771" s="9" t="s">
        <v>4316</v>
      </c>
      <c r="B771" s="7">
        <v>7.3</v>
      </c>
    </row>
    <row r="772" spans="1:2" x14ac:dyDescent="0.35">
      <c r="A772" s="9" t="s">
        <v>1788</v>
      </c>
      <c r="B772" s="7">
        <v>7.3</v>
      </c>
    </row>
    <row r="773" spans="1:2" x14ac:dyDescent="0.35">
      <c r="A773" s="9" t="s">
        <v>5880</v>
      </c>
      <c r="B773" s="7">
        <v>7.3</v>
      </c>
    </row>
    <row r="774" spans="1:2" x14ac:dyDescent="0.35">
      <c r="A774" s="9" t="s">
        <v>2841</v>
      </c>
      <c r="B774" s="7">
        <v>7.3</v>
      </c>
    </row>
    <row r="775" spans="1:2" x14ac:dyDescent="0.35">
      <c r="A775" s="9" t="s">
        <v>5016</v>
      </c>
      <c r="B775" s="7">
        <v>7.3</v>
      </c>
    </row>
    <row r="776" spans="1:2" x14ac:dyDescent="0.35">
      <c r="A776" s="9" t="s">
        <v>1856</v>
      </c>
      <c r="B776" s="7">
        <v>7.3</v>
      </c>
    </row>
    <row r="777" spans="1:2" x14ac:dyDescent="0.35">
      <c r="A777" s="9" t="s">
        <v>4439</v>
      </c>
      <c r="B777" s="7">
        <v>7.3</v>
      </c>
    </row>
    <row r="778" spans="1:2" x14ac:dyDescent="0.35">
      <c r="A778" s="9" t="s">
        <v>3171</v>
      </c>
      <c r="B778" s="7">
        <v>7.3</v>
      </c>
    </row>
    <row r="779" spans="1:2" x14ac:dyDescent="0.35">
      <c r="A779" s="9" t="s">
        <v>5611</v>
      </c>
      <c r="B779" s="7">
        <v>7.3</v>
      </c>
    </row>
    <row r="780" spans="1:2" x14ac:dyDescent="0.35">
      <c r="A780" s="9" t="s">
        <v>3789</v>
      </c>
      <c r="B780" s="7">
        <v>7.3</v>
      </c>
    </row>
    <row r="781" spans="1:2" x14ac:dyDescent="0.35">
      <c r="A781" s="9" t="s">
        <v>6998</v>
      </c>
      <c r="B781" s="7">
        <v>7.3</v>
      </c>
    </row>
    <row r="782" spans="1:2" x14ac:dyDescent="0.35">
      <c r="A782" s="9" t="s">
        <v>5077</v>
      </c>
      <c r="B782" s="7">
        <v>7.3</v>
      </c>
    </row>
    <row r="783" spans="1:2" x14ac:dyDescent="0.35">
      <c r="A783" s="9" t="s">
        <v>284</v>
      </c>
      <c r="B783" s="7">
        <v>7.3</v>
      </c>
    </row>
    <row r="784" spans="1:2" x14ac:dyDescent="0.35">
      <c r="A784" s="9" t="s">
        <v>1914</v>
      </c>
      <c r="B784" s="7">
        <v>7.3</v>
      </c>
    </row>
    <row r="785" spans="1:2" x14ac:dyDescent="0.35">
      <c r="A785" s="9" t="s">
        <v>6837</v>
      </c>
      <c r="B785" s="7">
        <v>7.4</v>
      </c>
    </row>
    <row r="786" spans="1:2" x14ac:dyDescent="0.35">
      <c r="A786" s="9" t="s">
        <v>3632</v>
      </c>
      <c r="B786" s="7">
        <v>7.4</v>
      </c>
    </row>
    <row r="787" spans="1:2" x14ac:dyDescent="0.35">
      <c r="A787" s="9" t="s">
        <v>1580</v>
      </c>
      <c r="B787" s="7">
        <v>7.4</v>
      </c>
    </row>
    <row r="788" spans="1:2" x14ac:dyDescent="0.35">
      <c r="A788" s="9" t="s">
        <v>3404</v>
      </c>
      <c r="B788" s="7">
        <v>7.4</v>
      </c>
    </row>
    <row r="789" spans="1:2" x14ac:dyDescent="0.35">
      <c r="A789" s="9" t="s">
        <v>6927</v>
      </c>
      <c r="B789" s="7">
        <v>7.4</v>
      </c>
    </row>
    <row r="790" spans="1:2" x14ac:dyDescent="0.35">
      <c r="A790" s="9" t="s">
        <v>5009</v>
      </c>
      <c r="B790" s="7">
        <v>7.4</v>
      </c>
    </row>
    <row r="791" spans="1:2" x14ac:dyDescent="0.35">
      <c r="A791" s="9" t="s">
        <v>5902</v>
      </c>
      <c r="B791" s="7">
        <v>7.4</v>
      </c>
    </row>
    <row r="792" spans="1:2" x14ac:dyDescent="0.35">
      <c r="A792" s="9" t="s">
        <v>4454</v>
      </c>
      <c r="B792" s="7">
        <v>7.4</v>
      </c>
    </row>
    <row r="793" spans="1:2" x14ac:dyDescent="0.35">
      <c r="A793" s="9" t="s">
        <v>6161</v>
      </c>
      <c r="B793" s="7">
        <v>7.4</v>
      </c>
    </row>
    <row r="794" spans="1:2" x14ac:dyDescent="0.35">
      <c r="A794" s="9" t="s">
        <v>5058</v>
      </c>
      <c r="B794" s="7">
        <v>7.4</v>
      </c>
    </row>
    <row r="795" spans="1:2" x14ac:dyDescent="0.35">
      <c r="A795" s="9" t="s">
        <v>1477</v>
      </c>
      <c r="B795" s="7">
        <v>7.4</v>
      </c>
    </row>
    <row r="796" spans="1:2" x14ac:dyDescent="0.35">
      <c r="A796" s="9" t="s">
        <v>2597</v>
      </c>
      <c r="B796" s="7">
        <v>7.4</v>
      </c>
    </row>
    <row r="797" spans="1:2" x14ac:dyDescent="0.35">
      <c r="A797" s="9" t="s">
        <v>5969</v>
      </c>
      <c r="B797" s="7">
        <v>7.4</v>
      </c>
    </row>
    <row r="798" spans="1:2" x14ac:dyDescent="0.35">
      <c r="A798" s="9" t="s">
        <v>3046</v>
      </c>
      <c r="B798" s="7">
        <v>7.5</v>
      </c>
    </row>
    <row r="799" spans="1:2" x14ac:dyDescent="0.35">
      <c r="A799" s="9" t="s">
        <v>6838</v>
      </c>
      <c r="B799" s="7">
        <v>7.5</v>
      </c>
    </row>
    <row r="800" spans="1:2" x14ac:dyDescent="0.35">
      <c r="A800" s="9" t="s">
        <v>123</v>
      </c>
      <c r="B800" s="7">
        <v>7.5</v>
      </c>
    </row>
    <row r="801" spans="1:2" x14ac:dyDescent="0.35">
      <c r="A801" s="9" t="s">
        <v>5947</v>
      </c>
      <c r="B801" s="7">
        <v>7.5</v>
      </c>
    </row>
    <row r="802" spans="1:2" x14ac:dyDescent="0.35">
      <c r="A802" s="9" t="s">
        <v>5652</v>
      </c>
      <c r="B802" s="7">
        <v>7.5</v>
      </c>
    </row>
    <row r="803" spans="1:2" x14ac:dyDescent="0.35">
      <c r="A803" s="9" t="s">
        <v>191</v>
      </c>
      <c r="B803" s="7">
        <v>7.5</v>
      </c>
    </row>
    <row r="804" spans="1:2" x14ac:dyDescent="0.35">
      <c r="A804" s="9" t="s">
        <v>3560</v>
      </c>
      <c r="B804" s="7">
        <v>7.5</v>
      </c>
    </row>
    <row r="805" spans="1:2" x14ac:dyDescent="0.35">
      <c r="A805" s="9" t="s">
        <v>832</v>
      </c>
      <c r="B805" s="7">
        <v>7.5</v>
      </c>
    </row>
    <row r="806" spans="1:2" x14ac:dyDescent="0.35">
      <c r="A806" s="9" t="s">
        <v>6657</v>
      </c>
      <c r="B806" s="7">
        <v>7.6</v>
      </c>
    </row>
    <row r="807" spans="1:2" x14ac:dyDescent="0.35">
      <c r="A807" s="9" t="s">
        <v>3686</v>
      </c>
      <c r="B807" s="7">
        <v>7.6</v>
      </c>
    </row>
    <row r="808" spans="1:2" x14ac:dyDescent="0.35">
      <c r="A808" s="9" t="s">
        <v>4667</v>
      </c>
      <c r="B808" s="7">
        <v>7.6</v>
      </c>
    </row>
    <row r="809" spans="1:2" x14ac:dyDescent="0.35">
      <c r="A809" s="9" t="s">
        <v>721</v>
      </c>
      <c r="B809" s="7">
        <v>7.6</v>
      </c>
    </row>
    <row r="810" spans="1:2" x14ac:dyDescent="0.35">
      <c r="A810" s="9" t="s">
        <v>1210</v>
      </c>
      <c r="B810" s="7">
        <v>7.6</v>
      </c>
    </row>
    <row r="811" spans="1:2" x14ac:dyDescent="0.35">
      <c r="A811" s="9" t="s">
        <v>6635</v>
      </c>
      <c r="B811" s="7">
        <v>7.6</v>
      </c>
    </row>
    <row r="812" spans="1:2" x14ac:dyDescent="0.35">
      <c r="A812" s="9" t="s">
        <v>5931</v>
      </c>
      <c r="B812" s="7">
        <v>7.6</v>
      </c>
    </row>
    <row r="813" spans="1:2" x14ac:dyDescent="0.35">
      <c r="A813" s="9" t="s">
        <v>6445</v>
      </c>
      <c r="B813" s="7">
        <v>7.6</v>
      </c>
    </row>
    <row r="814" spans="1:2" x14ac:dyDescent="0.35">
      <c r="A814" s="9" t="s">
        <v>6953</v>
      </c>
      <c r="B814" s="7">
        <v>7.6</v>
      </c>
    </row>
    <row r="815" spans="1:2" x14ac:dyDescent="0.35">
      <c r="A815" s="9" t="s">
        <v>687</v>
      </c>
      <c r="B815" s="7">
        <v>7.6</v>
      </c>
    </row>
    <row r="816" spans="1:2" x14ac:dyDescent="0.35">
      <c r="A816" s="9" t="s">
        <v>350</v>
      </c>
      <c r="B816" s="7">
        <v>7.6</v>
      </c>
    </row>
    <row r="817" spans="1:2" x14ac:dyDescent="0.35">
      <c r="A817" s="9" t="s">
        <v>1438</v>
      </c>
      <c r="B817" s="7">
        <v>7.6</v>
      </c>
    </row>
    <row r="818" spans="1:2" x14ac:dyDescent="0.35">
      <c r="A818" s="9" t="s">
        <v>4951</v>
      </c>
      <c r="B818" s="7">
        <v>7.6</v>
      </c>
    </row>
    <row r="819" spans="1:2" x14ac:dyDescent="0.35">
      <c r="A819" s="9" t="s">
        <v>5369</v>
      </c>
      <c r="B819" s="7">
        <v>7.6</v>
      </c>
    </row>
    <row r="820" spans="1:2" x14ac:dyDescent="0.35">
      <c r="A820" s="9" t="s">
        <v>125</v>
      </c>
      <c r="B820" s="7">
        <v>7.6</v>
      </c>
    </row>
    <row r="821" spans="1:2" x14ac:dyDescent="0.35">
      <c r="A821" s="9" t="s">
        <v>467</v>
      </c>
      <c r="B821" s="7">
        <v>7.6</v>
      </c>
    </row>
    <row r="822" spans="1:2" x14ac:dyDescent="0.35">
      <c r="A822" s="9" t="s">
        <v>4104</v>
      </c>
      <c r="B822" s="7">
        <v>7.6</v>
      </c>
    </row>
    <row r="823" spans="1:2" x14ac:dyDescent="0.35">
      <c r="A823" s="9" t="s">
        <v>1145</v>
      </c>
      <c r="B823" s="7">
        <v>7.6</v>
      </c>
    </row>
    <row r="824" spans="1:2" x14ac:dyDescent="0.35">
      <c r="A824" s="9" t="s">
        <v>831</v>
      </c>
      <c r="B824" s="7">
        <v>7.6</v>
      </c>
    </row>
    <row r="825" spans="1:2" x14ac:dyDescent="0.35">
      <c r="A825" s="9" t="s">
        <v>1138</v>
      </c>
      <c r="B825" s="7">
        <v>7.6</v>
      </c>
    </row>
    <row r="826" spans="1:2" x14ac:dyDescent="0.35">
      <c r="A826" s="9" t="s">
        <v>6010</v>
      </c>
      <c r="B826" s="7">
        <v>7.6</v>
      </c>
    </row>
    <row r="827" spans="1:2" x14ac:dyDescent="0.35">
      <c r="A827" s="9" t="s">
        <v>740</v>
      </c>
      <c r="B827" s="7">
        <v>7.7</v>
      </c>
    </row>
    <row r="828" spans="1:2" x14ac:dyDescent="0.35">
      <c r="A828" s="9" t="s">
        <v>1769</v>
      </c>
      <c r="B828" s="7">
        <v>7.7</v>
      </c>
    </row>
    <row r="829" spans="1:2" x14ac:dyDescent="0.35">
      <c r="A829" s="9" t="s">
        <v>4238</v>
      </c>
      <c r="B829" s="7">
        <v>7.7</v>
      </c>
    </row>
    <row r="830" spans="1:2" x14ac:dyDescent="0.35">
      <c r="A830" s="9" t="s">
        <v>5582</v>
      </c>
      <c r="B830" s="7">
        <v>7.7</v>
      </c>
    </row>
    <row r="831" spans="1:2" x14ac:dyDescent="0.35">
      <c r="A831" s="9" t="s">
        <v>3114</v>
      </c>
      <c r="B831" s="7">
        <v>7.7</v>
      </c>
    </row>
    <row r="832" spans="1:2" x14ac:dyDescent="0.35">
      <c r="A832" s="9" t="s">
        <v>402</v>
      </c>
      <c r="B832" s="7">
        <v>7.7</v>
      </c>
    </row>
    <row r="833" spans="1:2" x14ac:dyDescent="0.35">
      <c r="A833" s="9" t="s">
        <v>3710</v>
      </c>
      <c r="B833" s="7">
        <v>7.7</v>
      </c>
    </row>
    <row r="834" spans="1:2" x14ac:dyDescent="0.35">
      <c r="A834" s="9" t="s">
        <v>1667</v>
      </c>
      <c r="B834" s="7">
        <v>7.7</v>
      </c>
    </row>
    <row r="835" spans="1:2" x14ac:dyDescent="0.35">
      <c r="A835" s="9" t="s">
        <v>3201</v>
      </c>
      <c r="B835" s="7">
        <v>7.7</v>
      </c>
    </row>
    <row r="836" spans="1:2" x14ac:dyDescent="0.35">
      <c r="A836" s="9" t="s">
        <v>3504</v>
      </c>
      <c r="B836" s="7">
        <v>7.7</v>
      </c>
    </row>
    <row r="837" spans="1:2" x14ac:dyDescent="0.35">
      <c r="A837" s="9" t="s">
        <v>5473</v>
      </c>
      <c r="B837" s="7">
        <v>7.7</v>
      </c>
    </row>
    <row r="838" spans="1:2" x14ac:dyDescent="0.35">
      <c r="A838" s="9" t="s">
        <v>4249</v>
      </c>
      <c r="B838" s="7">
        <v>7.8</v>
      </c>
    </row>
    <row r="839" spans="1:2" x14ac:dyDescent="0.35">
      <c r="A839" s="9" t="s">
        <v>4918</v>
      </c>
      <c r="B839" s="7">
        <v>7.8</v>
      </c>
    </row>
    <row r="840" spans="1:2" x14ac:dyDescent="0.35">
      <c r="A840" s="9" t="s">
        <v>136</v>
      </c>
      <c r="B840" s="7">
        <v>7.8</v>
      </c>
    </row>
    <row r="841" spans="1:2" x14ac:dyDescent="0.35">
      <c r="A841" s="9" t="s">
        <v>6634</v>
      </c>
      <c r="B841" s="7">
        <v>7.8</v>
      </c>
    </row>
    <row r="842" spans="1:2" x14ac:dyDescent="0.35">
      <c r="A842" s="9" t="s">
        <v>3702</v>
      </c>
      <c r="B842" s="7">
        <v>7.8</v>
      </c>
    </row>
    <row r="843" spans="1:2" x14ac:dyDescent="0.35">
      <c r="A843" s="9" t="s">
        <v>6219</v>
      </c>
      <c r="B843" s="7">
        <v>7.8</v>
      </c>
    </row>
    <row r="844" spans="1:2" x14ac:dyDescent="0.35">
      <c r="A844" s="9" t="s">
        <v>621</v>
      </c>
      <c r="B844" s="7">
        <v>7.8</v>
      </c>
    </row>
    <row r="845" spans="1:2" x14ac:dyDescent="0.35">
      <c r="A845" s="9" t="s">
        <v>6498</v>
      </c>
      <c r="B845" s="7">
        <v>7.8</v>
      </c>
    </row>
    <row r="846" spans="1:2" x14ac:dyDescent="0.35">
      <c r="A846" s="9" t="s">
        <v>955</v>
      </c>
      <c r="B846" s="7">
        <v>7.8</v>
      </c>
    </row>
    <row r="847" spans="1:2" x14ac:dyDescent="0.35">
      <c r="A847" s="9" t="s">
        <v>6787</v>
      </c>
      <c r="B847" s="7">
        <v>7.8</v>
      </c>
    </row>
    <row r="848" spans="1:2" x14ac:dyDescent="0.35">
      <c r="A848" s="9" t="s">
        <v>1046</v>
      </c>
      <c r="B848" s="7">
        <v>7.8</v>
      </c>
    </row>
    <row r="849" spans="1:2" x14ac:dyDescent="0.35">
      <c r="A849" s="9" t="s">
        <v>6044</v>
      </c>
      <c r="B849" s="7">
        <v>7.8</v>
      </c>
    </row>
    <row r="850" spans="1:2" x14ac:dyDescent="0.35">
      <c r="A850" s="9" t="s">
        <v>3812</v>
      </c>
      <c r="B850" s="7">
        <v>7.8</v>
      </c>
    </row>
    <row r="851" spans="1:2" x14ac:dyDescent="0.35">
      <c r="A851" s="9" t="s">
        <v>1060</v>
      </c>
      <c r="B851" s="7">
        <v>7.8</v>
      </c>
    </row>
    <row r="852" spans="1:2" x14ac:dyDescent="0.35">
      <c r="A852" s="9" t="s">
        <v>3069</v>
      </c>
      <c r="B852" s="7">
        <v>7.9</v>
      </c>
    </row>
    <row r="853" spans="1:2" x14ac:dyDescent="0.35">
      <c r="A853" s="9" t="s">
        <v>6650</v>
      </c>
      <c r="B853" s="7">
        <v>7.9</v>
      </c>
    </row>
    <row r="854" spans="1:2" x14ac:dyDescent="0.35">
      <c r="A854" s="9" t="s">
        <v>5193</v>
      </c>
      <c r="B854" s="7">
        <v>7.9</v>
      </c>
    </row>
    <row r="855" spans="1:2" x14ac:dyDescent="0.35">
      <c r="A855" s="9" t="s">
        <v>6622</v>
      </c>
      <c r="B855" s="7">
        <v>7.9</v>
      </c>
    </row>
    <row r="856" spans="1:2" x14ac:dyDescent="0.35">
      <c r="A856" s="9" t="s">
        <v>4676</v>
      </c>
      <c r="B856" s="7">
        <v>7.9</v>
      </c>
    </row>
    <row r="857" spans="1:2" x14ac:dyDescent="0.35">
      <c r="A857" s="9" t="s">
        <v>6670</v>
      </c>
      <c r="B857" s="7">
        <v>7.9</v>
      </c>
    </row>
    <row r="858" spans="1:2" x14ac:dyDescent="0.35">
      <c r="A858" s="9" t="s">
        <v>2343</v>
      </c>
      <c r="B858" s="7">
        <v>7.9</v>
      </c>
    </row>
    <row r="859" spans="1:2" x14ac:dyDescent="0.35">
      <c r="A859" s="9" t="s">
        <v>4945</v>
      </c>
      <c r="B859" s="7">
        <v>7.9</v>
      </c>
    </row>
    <row r="860" spans="1:2" x14ac:dyDescent="0.35">
      <c r="A860" s="9" t="s">
        <v>330</v>
      </c>
      <c r="B860" s="7">
        <v>7.9</v>
      </c>
    </row>
    <row r="861" spans="1:2" x14ac:dyDescent="0.35">
      <c r="A861" s="9" t="s">
        <v>3197</v>
      </c>
      <c r="B861" s="7">
        <v>7.9</v>
      </c>
    </row>
    <row r="862" spans="1:2" x14ac:dyDescent="0.35">
      <c r="A862" s="9" t="s">
        <v>5057</v>
      </c>
      <c r="B862" s="7">
        <v>7.9</v>
      </c>
    </row>
    <row r="863" spans="1:2" x14ac:dyDescent="0.35">
      <c r="A863" s="9" t="s">
        <v>5252</v>
      </c>
      <c r="B863" s="7">
        <v>8</v>
      </c>
    </row>
    <row r="864" spans="1:2" x14ac:dyDescent="0.35">
      <c r="A864" s="9" t="s">
        <v>4283</v>
      </c>
      <c r="B864" s="7">
        <v>8</v>
      </c>
    </row>
    <row r="865" spans="1:2" x14ac:dyDescent="0.35">
      <c r="A865" s="9" t="s">
        <v>128</v>
      </c>
      <c r="B865" s="7">
        <v>8</v>
      </c>
    </row>
    <row r="866" spans="1:2" x14ac:dyDescent="0.35">
      <c r="A866" s="9" t="s">
        <v>3700</v>
      </c>
      <c r="B866" s="7">
        <v>8</v>
      </c>
    </row>
    <row r="867" spans="1:2" x14ac:dyDescent="0.35">
      <c r="A867" s="9" t="s">
        <v>4095</v>
      </c>
      <c r="B867" s="7">
        <v>8</v>
      </c>
    </row>
    <row r="868" spans="1:2" x14ac:dyDescent="0.35">
      <c r="A868" s="9" t="s">
        <v>5379</v>
      </c>
      <c r="B868" s="7">
        <v>8</v>
      </c>
    </row>
    <row r="869" spans="1:2" x14ac:dyDescent="0.35">
      <c r="A869" s="9" t="s">
        <v>1061</v>
      </c>
      <c r="B869" s="7">
        <v>8</v>
      </c>
    </row>
    <row r="870" spans="1:2" x14ac:dyDescent="0.35">
      <c r="A870" s="9" t="s">
        <v>6826</v>
      </c>
      <c r="B870" s="7">
        <v>8</v>
      </c>
    </row>
    <row r="871" spans="1:2" x14ac:dyDescent="0.35">
      <c r="A871" s="9" t="s">
        <v>3829</v>
      </c>
      <c r="B871" s="7">
        <v>8</v>
      </c>
    </row>
    <row r="872" spans="1:2" x14ac:dyDescent="0.35">
      <c r="A872" s="9" t="s">
        <v>2222</v>
      </c>
      <c r="B872" s="7">
        <v>8</v>
      </c>
    </row>
    <row r="873" spans="1:2" x14ac:dyDescent="0.35">
      <c r="A873" s="9" t="s">
        <v>6663</v>
      </c>
      <c r="B873" s="7">
        <v>8.1</v>
      </c>
    </row>
    <row r="874" spans="1:2" x14ac:dyDescent="0.35">
      <c r="A874" s="9" t="s">
        <v>657</v>
      </c>
      <c r="B874" s="7">
        <v>8.1</v>
      </c>
    </row>
    <row r="875" spans="1:2" x14ac:dyDescent="0.35">
      <c r="A875" s="9" t="s">
        <v>4645</v>
      </c>
      <c r="B875" s="7">
        <v>8.1</v>
      </c>
    </row>
    <row r="876" spans="1:2" x14ac:dyDescent="0.35">
      <c r="A876" s="9" t="s">
        <v>3440</v>
      </c>
      <c r="B876" s="7">
        <v>8.1</v>
      </c>
    </row>
    <row r="877" spans="1:2" x14ac:dyDescent="0.35">
      <c r="A877" s="9" t="s">
        <v>6914</v>
      </c>
      <c r="B877" s="7">
        <v>8.1</v>
      </c>
    </row>
    <row r="878" spans="1:2" x14ac:dyDescent="0.35">
      <c r="A878" s="9" t="s">
        <v>3389</v>
      </c>
      <c r="B878" s="7">
        <v>8.1</v>
      </c>
    </row>
    <row r="879" spans="1:2" x14ac:dyDescent="0.35">
      <c r="A879" s="9" t="s">
        <v>6488</v>
      </c>
      <c r="B879" s="7">
        <v>8.1</v>
      </c>
    </row>
    <row r="880" spans="1:2" x14ac:dyDescent="0.35">
      <c r="A880" s="9" t="s">
        <v>3803</v>
      </c>
      <c r="B880" s="7">
        <v>8.1</v>
      </c>
    </row>
    <row r="881" spans="1:2" x14ac:dyDescent="0.35">
      <c r="A881" s="9" t="s">
        <v>4780</v>
      </c>
      <c r="B881" s="7">
        <v>8.1</v>
      </c>
    </row>
    <row r="882" spans="1:2" x14ac:dyDescent="0.35">
      <c r="A882" s="9" t="s">
        <v>485</v>
      </c>
      <c r="B882" s="7">
        <v>8.1</v>
      </c>
    </row>
    <row r="883" spans="1:2" x14ac:dyDescent="0.35">
      <c r="A883" s="9" t="s">
        <v>6240</v>
      </c>
      <c r="B883" s="7">
        <v>8.1</v>
      </c>
    </row>
    <row r="884" spans="1:2" x14ac:dyDescent="0.35">
      <c r="A884" s="9" t="s">
        <v>677</v>
      </c>
      <c r="B884" s="7">
        <v>8.1999999999999993</v>
      </c>
    </row>
    <row r="885" spans="1:2" x14ac:dyDescent="0.35">
      <c r="A885" s="9" t="s">
        <v>4217</v>
      </c>
      <c r="B885" s="7">
        <v>8.1999999999999993</v>
      </c>
    </row>
    <row r="886" spans="1:2" x14ac:dyDescent="0.35">
      <c r="A886" s="9" t="s">
        <v>3907</v>
      </c>
      <c r="B886" s="7">
        <v>8.3000000000000007</v>
      </c>
    </row>
    <row r="887" spans="1:2" x14ac:dyDescent="0.35">
      <c r="A887" s="9" t="s">
        <v>743</v>
      </c>
      <c r="B887" s="7">
        <v>8.3000000000000007</v>
      </c>
    </row>
    <row r="888" spans="1:2" x14ac:dyDescent="0.35">
      <c r="A888" s="9" t="s">
        <v>523</v>
      </c>
      <c r="B888" s="7">
        <v>8.4</v>
      </c>
    </row>
    <row r="889" spans="1:2" x14ac:dyDescent="0.35">
      <c r="A889" s="9" t="s">
        <v>6839</v>
      </c>
      <c r="B889" s="7">
        <v>8.4</v>
      </c>
    </row>
    <row r="890" spans="1:2" x14ac:dyDescent="0.35">
      <c r="A890" s="9" t="s">
        <v>426</v>
      </c>
      <c r="B890" s="7">
        <v>8.4</v>
      </c>
    </row>
    <row r="891" spans="1:2" x14ac:dyDescent="0.35">
      <c r="A891" s="9" t="s">
        <v>2383</v>
      </c>
      <c r="B891" s="7">
        <v>8.5</v>
      </c>
    </row>
    <row r="892" spans="1:2" x14ac:dyDescent="0.35">
      <c r="A892" s="9" t="s">
        <v>358</v>
      </c>
      <c r="B892" s="7">
        <v>8.5</v>
      </c>
    </row>
    <row r="893" spans="1:2" x14ac:dyDescent="0.35">
      <c r="A893" s="9" t="s">
        <v>885</v>
      </c>
      <c r="B893" s="7">
        <v>8.5</v>
      </c>
    </row>
    <row r="894" spans="1:2" x14ac:dyDescent="0.35">
      <c r="A894" s="9" t="s">
        <v>6252</v>
      </c>
      <c r="B894" s="7">
        <v>8.5</v>
      </c>
    </row>
    <row r="895" spans="1:2" x14ac:dyDescent="0.35">
      <c r="A895" s="9" t="s">
        <v>1866</v>
      </c>
      <c r="B895" s="7">
        <v>8.6</v>
      </c>
    </row>
    <row r="896" spans="1:2" x14ac:dyDescent="0.35">
      <c r="A896" s="9" t="s">
        <v>93</v>
      </c>
      <c r="B896" s="7">
        <v>8.6999999999999993</v>
      </c>
    </row>
    <row r="897" spans="1:2" x14ac:dyDescent="0.35">
      <c r="A897" s="9" t="s">
        <v>2227</v>
      </c>
      <c r="B897" s="7">
        <v>8.6999999999999993</v>
      </c>
    </row>
    <row r="898" spans="1:2" x14ac:dyDescent="0.35">
      <c r="A898" s="9" t="s">
        <v>267</v>
      </c>
      <c r="B898" s="7">
        <v>8.6999999999999993</v>
      </c>
    </row>
    <row r="899" spans="1:2" x14ac:dyDescent="0.35">
      <c r="A899" s="9" t="s">
        <v>3222</v>
      </c>
      <c r="B899" s="7">
        <v>8.6999999999999993</v>
      </c>
    </row>
    <row r="900" spans="1:2" x14ac:dyDescent="0.35">
      <c r="A900" s="9" t="s">
        <v>5574</v>
      </c>
      <c r="B900" s="7">
        <v>8.8000000000000007</v>
      </c>
    </row>
    <row r="901" spans="1:2" x14ac:dyDescent="0.35">
      <c r="A901" s="9" t="s">
        <v>2888</v>
      </c>
      <c r="B901" s="7">
        <v>8.8000000000000007</v>
      </c>
    </row>
    <row r="902" spans="1:2" x14ac:dyDescent="0.35">
      <c r="A902" s="9" t="s">
        <v>326</v>
      </c>
      <c r="B902" s="7">
        <v>8.8000000000000007</v>
      </c>
    </row>
    <row r="903" spans="1:2" x14ac:dyDescent="0.35">
      <c r="A903" s="9" t="s">
        <v>3510</v>
      </c>
      <c r="B903" s="7">
        <v>8.9</v>
      </c>
    </row>
    <row r="904" spans="1:2" x14ac:dyDescent="0.35">
      <c r="A904" s="9" t="s">
        <v>5069</v>
      </c>
      <c r="B904" s="7">
        <v>9</v>
      </c>
    </row>
    <row r="905" spans="1:2" x14ac:dyDescent="0.35">
      <c r="A905" s="4" t="s">
        <v>57</v>
      </c>
      <c r="B905" s="7">
        <v>2373.1999999999994</v>
      </c>
    </row>
    <row r="906" spans="1:2" x14ac:dyDescent="0.35">
      <c r="A906" s="9" t="s">
        <v>4652</v>
      </c>
      <c r="B906" s="7">
        <v>2.2999999999999998</v>
      </c>
    </row>
    <row r="907" spans="1:2" x14ac:dyDescent="0.35">
      <c r="A907" s="9" t="s">
        <v>1739</v>
      </c>
      <c r="B907" s="7">
        <v>2.8</v>
      </c>
    </row>
    <row r="908" spans="1:2" x14ac:dyDescent="0.35">
      <c r="A908" s="9" t="s">
        <v>4308</v>
      </c>
      <c r="B908" s="7">
        <v>2.8</v>
      </c>
    </row>
    <row r="909" spans="1:2" x14ac:dyDescent="0.35">
      <c r="A909" s="9" t="s">
        <v>610</v>
      </c>
      <c r="B909" s="7">
        <v>2.8</v>
      </c>
    </row>
    <row r="910" spans="1:2" x14ac:dyDescent="0.35">
      <c r="A910" s="9" t="s">
        <v>552</v>
      </c>
      <c r="B910" s="7">
        <v>3</v>
      </c>
    </row>
    <row r="911" spans="1:2" x14ac:dyDescent="0.35">
      <c r="A911" s="9" t="s">
        <v>3485</v>
      </c>
      <c r="B911" s="7">
        <v>3.3</v>
      </c>
    </row>
    <row r="912" spans="1:2" x14ac:dyDescent="0.35">
      <c r="A912" s="9" t="s">
        <v>2567</v>
      </c>
      <c r="B912" s="7">
        <v>3.6</v>
      </c>
    </row>
    <row r="913" spans="1:2" x14ac:dyDescent="0.35">
      <c r="A913" s="9" t="s">
        <v>4863</v>
      </c>
      <c r="B913" s="7">
        <v>3.7</v>
      </c>
    </row>
    <row r="914" spans="1:2" x14ac:dyDescent="0.35">
      <c r="A914" s="9" t="s">
        <v>3489</v>
      </c>
      <c r="B914" s="7">
        <v>3.8</v>
      </c>
    </row>
    <row r="915" spans="1:2" x14ac:dyDescent="0.35">
      <c r="A915" s="9" t="s">
        <v>2319</v>
      </c>
      <c r="B915" s="7">
        <v>4</v>
      </c>
    </row>
    <row r="916" spans="1:2" x14ac:dyDescent="0.35">
      <c r="A916" s="9" t="s">
        <v>1035</v>
      </c>
      <c r="B916" s="7">
        <v>4</v>
      </c>
    </row>
    <row r="917" spans="1:2" x14ac:dyDescent="0.35">
      <c r="A917" s="9" t="s">
        <v>2506</v>
      </c>
      <c r="B917" s="7">
        <v>4.0999999999999996</v>
      </c>
    </row>
    <row r="918" spans="1:2" x14ac:dyDescent="0.35">
      <c r="A918" s="9" t="s">
        <v>5786</v>
      </c>
      <c r="B918" s="7">
        <v>4.4000000000000004</v>
      </c>
    </row>
    <row r="919" spans="1:2" x14ac:dyDescent="0.35">
      <c r="A919" s="9" t="s">
        <v>4885</v>
      </c>
      <c r="B919" s="7">
        <v>4.4000000000000004</v>
      </c>
    </row>
    <row r="920" spans="1:2" x14ac:dyDescent="0.35">
      <c r="A920" s="9" t="s">
        <v>4349</v>
      </c>
      <c r="B920" s="7">
        <v>4.5</v>
      </c>
    </row>
    <row r="921" spans="1:2" x14ac:dyDescent="0.35">
      <c r="A921" s="9" t="s">
        <v>5034</v>
      </c>
      <c r="B921" s="7">
        <v>4.5</v>
      </c>
    </row>
    <row r="922" spans="1:2" x14ac:dyDescent="0.35">
      <c r="A922" s="9" t="s">
        <v>734</v>
      </c>
      <c r="B922" s="7">
        <v>4.5</v>
      </c>
    </row>
    <row r="923" spans="1:2" x14ac:dyDescent="0.35">
      <c r="A923" s="9" t="s">
        <v>5762</v>
      </c>
      <c r="B923" s="7">
        <v>4.5999999999999996</v>
      </c>
    </row>
    <row r="924" spans="1:2" x14ac:dyDescent="0.35">
      <c r="A924" s="9" t="s">
        <v>3904</v>
      </c>
      <c r="B924" s="7">
        <v>4.5999999999999996</v>
      </c>
    </row>
    <row r="925" spans="1:2" x14ac:dyDescent="0.35">
      <c r="A925" s="9" t="s">
        <v>5455</v>
      </c>
      <c r="B925" s="7">
        <v>4.5999999999999996</v>
      </c>
    </row>
    <row r="926" spans="1:2" x14ac:dyDescent="0.35">
      <c r="A926" s="9" t="s">
        <v>4001</v>
      </c>
      <c r="B926" s="7">
        <v>4.7</v>
      </c>
    </row>
    <row r="927" spans="1:2" x14ac:dyDescent="0.35">
      <c r="A927" s="9" t="s">
        <v>2281</v>
      </c>
      <c r="B927" s="7">
        <v>4.8</v>
      </c>
    </row>
    <row r="928" spans="1:2" x14ac:dyDescent="0.35">
      <c r="A928" s="9" t="s">
        <v>2661</v>
      </c>
      <c r="B928" s="7">
        <v>4.8</v>
      </c>
    </row>
    <row r="929" spans="1:2" x14ac:dyDescent="0.35">
      <c r="A929" s="9" t="s">
        <v>636</v>
      </c>
      <c r="B929" s="7">
        <v>4.8</v>
      </c>
    </row>
    <row r="930" spans="1:2" x14ac:dyDescent="0.35">
      <c r="A930" s="9" t="s">
        <v>2641</v>
      </c>
      <c r="B930" s="7">
        <v>4.8</v>
      </c>
    </row>
    <row r="931" spans="1:2" x14ac:dyDescent="0.35">
      <c r="A931" s="9" t="s">
        <v>2493</v>
      </c>
      <c r="B931" s="7">
        <v>4.9000000000000004</v>
      </c>
    </row>
    <row r="932" spans="1:2" x14ac:dyDescent="0.35">
      <c r="A932" s="9" t="s">
        <v>3764</v>
      </c>
      <c r="B932" s="7">
        <v>4.9000000000000004</v>
      </c>
    </row>
    <row r="933" spans="1:2" x14ac:dyDescent="0.35">
      <c r="A933" s="9" t="s">
        <v>5482</v>
      </c>
      <c r="B933" s="7">
        <v>4.9000000000000004</v>
      </c>
    </row>
    <row r="934" spans="1:2" x14ac:dyDescent="0.35">
      <c r="A934" s="9" t="s">
        <v>3157</v>
      </c>
      <c r="B934" s="7">
        <v>4.9000000000000004</v>
      </c>
    </row>
    <row r="935" spans="1:2" x14ac:dyDescent="0.35">
      <c r="A935" s="9" t="s">
        <v>5556</v>
      </c>
      <c r="B935" s="7">
        <v>4.9000000000000004</v>
      </c>
    </row>
    <row r="936" spans="1:2" x14ac:dyDescent="0.35">
      <c r="A936" s="9" t="s">
        <v>4971</v>
      </c>
      <c r="B936" s="7">
        <v>4.9000000000000004</v>
      </c>
    </row>
    <row r="937" spans="1:2" x14ac:dyDescent="0.35">
      <c r="A937" s="9" t="s">
        <v>5732</v>
      </c>
      <c r="B937" s="7">
        <v>4.9000000000000004</v>
      </c>
    </row>
    <row r="938" spans="1:2" x14ac:dyDescent="0.35">
      <c r="A938" s="9" t="s">
        <v>6214</v>
      </c>
      <c r="B938" s="7">
        <v>5</v>
      </c>
    </row>
    <row r="939" spans="1:2" x14ac:dyDescent="0.35">
      <c r="A939" s="9" t="s">
        <v>6831</v>
      </c>
      <c r="B939" s="7">
        <v>5</v>
      </c>
    </row>
    <row r="940" spans="1:2" x14ac:dyDescent="0.35">
      <c r="A940" s="9" t="s">
        <v>4119</v>
      </c>
      <c r="B940" s="7">
        <v>5.0999999999999996</v>
      </c>
    </row>
    <row r="941" spans="1:2" x14ac:dyDescent="0.35">
      <c r="A941" s="9" t="s">
        <v>4554</v>
      </c>
      <c r="B941" s="7">
        <v>5.0999999999999996</v>
      </c>
    </row>
    <row r="942" spans="1:2" x14ac:dyDescent="0.35">
      <c r="A942" s="9" t="s">
        <v>867</v>
      </c>
      <c r="B942" s="7">
        <v>5.0999999999999996</v>
      </c>
    </row>
    <row r="943" spans="1:2" x14ac:dyDescent="0.35">
      <c r="A943" s="9" t="s">
        <v>3166</v>
      </c>
      <c r="B943" s="7">
        <v>5.0999999999999996</v>
      </c>
    </row>
    <row r="944" spans="1:2" x14ac:dyDescent="0.35">
      <c r="A944" s="9" t="s">
        <v>362</v>
      </c>
      <c r="B944" s="7">
        <v>5.2</v>
      </c>
    </row>
    <row r="945" spans="1:2" x14ac:dyDescent="0.35">
      <c r="A945" s="9" t="s">
        <v>286</v>
      </c>
      <c r="B945" s="7">
        <v>5.2</v>
      </c>
    </row>
    <row r="946" spans="1:2" x14ac:dyDescent="0.35">
      <c r="A946" s="9" t="s">
        <v>1362</v>
      </c>
      <c r="B946" s="7">
        <v>5.2</v>
      </c>
    </row>
    <row r="947" spans="1:2" x14ac:dyDescent="0.35">
      <c r="A947" s="9" t="s">
        <v>3258</v>
      </c>
      <c r="B947" s="7">
        <v>5.2</v>
      </c>
    </row>
    <row r="948" spans="1:2" x14ac:dyDescent="0.35">
      <c r="A948" s="9" t="s">
        <v>6579</v>
      </c>
      <c r="B948" s="7">
        <v>5.2</v>
      </c>
    </row>
    <row r="949" spans="1:2" x14ac:dyDescent="0.35">
      <c r="A949" s="9" t="s">
        <v>5491</v>
      </c>
      <c r="B949" s="7">
        <v>5.3</v>
      </c>
    </row>
    <row r="950" spans="1:2" x14ac:dyDescent="0.35">
      <c r="A950" s="9" t="s">
        <v>561</v>
      </c>
      <c r="B950" s="7">
        <v>5.3</v>
      </c>
    </row>
    <row r="951" spans="1:2" x14ac:dyDescent="0.35">
      <c r="A951" s="9" t="s">
        <v>1445</v>
      </c>
      <c r="B951" s="7">
        <v>5.3</v>
      </c>
    </row>
    <row r="952" spans="1:2" x14ac:dyDescent="0.35">
      <c r="A952" s="9" t="s">
        <v>3507</v>
      </c>
      <c r="B952" s="7">
        <v>5.3</v>
      </c>
    </row>
    <row r="953" spans="1:2" x14ac:dyDescent="0.35">
      <c r="A953" s="9" t="s">
        <v>825</v>
      </c>
      <c r="B953" s="7">
        <v>5.3</v>
      </c>
    </row>
    <row r="954" spans="1:2" x14ac:dyDescent="0.35">
      <c r="A954" s="9" t="s">
        <v>5044</v>
      </c>
      <c r="B954" s="7">
        <v>5.3</v>
      </c>
    </row>
    <row r="955" spans="1:2" x14ac:dyDescent="0.35">
      <c r="A955" s="9" t="s">
        <v>6556</v>
      </c>
      <c r="B955" s="7">
        <v>5.4</v>
      </c>
    </row>
    <row r="956" spans="1:2" x14ac:dyDescent="0.35">
      <c r="A956" s="9" t="s">
        <v>5309</v>
      </c>
      <c r="B956" s="7">
        <v>5.4</v>
      </c>
    </row>
    <row r="957" spans="1:2" x14ac:dyDescent="0.35">
      <c r="A957" s="9" t="s">
        <v>3502</v>
      </c>
      <c r="B957" s="7">
        <v>5.4</v>
      </c>
    </row>
    <row r="958" spans="1:2" x14ac:dyDescent="0.35">
      <c r="A958" s="9" t="s">
        <v>3185</v>
      </c>
      <c r="B958" s="7">
        <v>5.4</v>
      </c>
    </row>
    <row r="959" spans="1:2" x14ac:dyDescent="0.35">
      <c r="A959" s="9" t="s">
        <v>3926</v>
      </c>
      <c r="B959" s="7">
        <v>5.4</v>
      </c>
    </row>
    <row r="960" spans="1:2" x14ac:dyDescent="0.35">
      <c r="A960" s="9" t="s">
        <v>6126</v>
      </c>
      <c r="B960" s="7">
        <v>5.4</v>
      </c>
    </row>
    <row r="961" spans="1:2" x14ac:dyDescent="0.35">
      <c r="A961" s="9" t="s">
        <v>5182</v>
      </c>
      <c r="B961" s="7">
        <v>5.4</v>
      </c>
    </row>
    <row r="962" spans="1:2" x14ac:dyDescent="0.35">
      <c r="A962" s="9" t="s">
        <v>6501</v>
      </c>
      <c r="B962" s="7">
        <v>5.4</v>
      </c>
    </row>
    <row r="963" spans="1:2" x14ac:dyDescent="0.35">
      <c r="A963" s="9" t="s">
        <v>2984</v>
      </c>
      <c r="B963" s="7">
        <v>5.4</v>
      </c>
    </row>
    <row r="964" spans="1:2" x14ac:dyDescent="0.35">
      <c r="A964" s="9" t="s">
        <v>6528</v>
      </c>
      <c r="B964" s="7">
        <v>5.4</v>
      </c>
    </row>
    <row r="965" spans="1:2" x14ac:dyDescent="0.35">
      <c r="A965" s="9" t="s">
        <v>6018</v>
      </c>
      <c r="B965" s="7">
        <v>5.5</v>
      </c>
    </row>
    <row r="966" spans="1:2" x14ac:dyDescent="0.35">
      <c r="A966" s="9" t="s">
        <v>6298</v>
      </c>
      <c r="B966" s="7">
        <v>5.5</v>
      </c>
    </row>
    <row r="967" spans="1:2" x14ac:dyDescent="0.35">
      <c r="A967" s="9" t="s">
        <v>774</v>
      </c>
      <c r="B967" s="7">
        <v>5.5</v>
      </c>
    </row>
    <row r="968" spans="1:2" x14ac:dyDescent="0.35">
      <c r="A968" s="9" t="s">
        <v>5854</v>
      </c>
      <c r="B968" s="7">
        <v>5.5</v>
      </c>
    </row>
    <row r="969" spans="1:2" x14ac:dyDescent="0.35">
      <c r="A969" s="9" t="s">
        <v>6046</v>
      </c>
      <c r="B969" s="7">
        <v>5.6</v>
      </c>
    </row>
    <row r="970" spans="1:2" x14ac:dyDescent="0.35">
      <c r="A970" s="9" t="s">
        <v>3445</v>
      </c>
      <c r="B970" s="7">
        <v>5.6</v>
      </c>
    </row>
    <row r="971" spans="1:2" x14ac:dyDescent="0.35">
      <c r="A971" s="9" t="s">
        <v>2437</v>
      </c>
      <c r="B971" s="7">
        <v>5.6</v>
      </c>
    </row>
    <row r="972" spans="1:2" x14ac:dyDescent="0.35">
      <c r="A972" s="9" t="s">
        <v>6444</v>
      </c>
      <c r="B972" s="7">
        <v>5.6</v>
      </c>
    </row>
    <row r="973" spans="1:2" x14ac:dyDescent="0.35">
      <c r="A973" s="9" t="s">
        <v>2648</v>
      </c>
      <c r="B973" s="7">
        <v>5.6</v>
      </c>
    </row>
    <row r="974" spans="1:2" x14ac:dyDescent="0.35">
      <c r="A974" s="9" t="s">
        <v>4535</v>
      </c>
      <c r="B974" s="7">
        <v>5.6</v>
      </c>
    </row>
    <row r="975" spans="1:2" x14ac:dyDescent="0.35">
      <c r="A975" s="9" t="s">
        <v>4219</v>
      </c>
      <c r="B975" s="7">
        <v>5.6</v>
      </c>
    </row>
    <row r="976" spans="1:2" x14ac:dyDescent="0.35">
      <c r="A976" s="9" t="s">
        <v>4352</v>
      </c>
      <c r="B976" s="7">
        <v>5.6</v>
      </c>
    </row>
    <row r="977" spans="1:2" x14ac:dyDescent="0.35">
      <c r="A977" s="9" t="s">
        <v>6174</v>
      </c>
      <c r="B977" s="7">
        <v>5.6</v>
      </c>
    </row>
    <row r="978" spans="1:2" x14ac:dyDescent="0.35">
      <c r="A978" s="9" t="s">
        <v>2406</v>
      </c>
      <c r="B978" s="7">
        <v>5.6</v>
      </c>
    </row>
    <row r="979" spans="1:2" x14ac:dyDescent="0.35">
      <c r="A979" s="9" t="s">
        <v>282</v>
      </c>
      <c r="B979" s="7">
        <v>5.7</v>
      </c>
    </row>
    <row r="980" spans="1:2" x14ac:dyDescent="0.35">
      <c r="A980" s="9" t="s">
        <v>2536</v>
      </c>
      <c r="B980" s="7">
        <v>5.7</v>
      </c>
    </row>
    <row r="981" spans="1:2" x14ac:dyDescent="0.35">
      <c r="A981" s="9" t="s">
        <v>3395</v>
      </c>
      <c r="B981" s="7">
        <v>5.7</v>
      </c>
    </row>
    <row r="982" spans="1:2" x14ac:dyDescent="0.35">
      <c r="A982" s="9" t="s">
        <v>3424</v>
      </c>
      <c r="B982" s="7">
        <v>5.7</v>
      </c>
    </row>
    <row r="983" spans="1:2" x14ac:dyDescent="0.35">
      <c r="A983" s="9" t="s">
        <v>5103</v>
      </c>
      <c r="B983" s="7">
        <v>5.7</v>
      </c>
    </row>
    <row r="984" spans="1:2" x14ac:dyDescent="0.35">
      <c r="A984" s="9" t="s">
        <v>3928</v>
      </c>
      <c r="B984" s="7">
        <v>5.8</v>
      </c>
    </row>
    <row r="985" spans="1:2" x14ac:dyDescent="0.35">
      <c r="A985" s="9" t="s">
        <v>5904</v>
      </c>
      <c r="B985" s="7">
        <v>5.8</v>
      </c>
    </row>
    <row r="986" spans="1:2" x14ac:dyDescent="0.35">
      <c r="A986" s="9" t="s">
        <v>6647</v>
      </c>
      <c r="B986" s="7">
        <v>5.8</v>
      </c>
    </row>
    <row r="987" spans="1:2" x14ac:dyDescent="0.35">
      <c r="A987" s="9" t="s">
        <v>1737</v>
      </c>
      <c r="B987" s="7">
        <v>5.8</v>
      </c>
    </row>
    <row r="988" spans="1:2" x14ac:dyDescent="0.35">
      <c r="A988" s="9" t="s">
        <v>2194</v>
      </c>
      <c r="B988" s="7">
        <v>5.8</v>
      </c>
    </row>
    <row r="989" spans="1:2" x14ac:dyDescent="0.35">
      <c r="A989" s="9" t="s">
        <v>1661</v>
      </c>
      <c r="B989" s="7">
        <v>5.8</v>
      </c>
    </row>
    <row r="990" spans="1:2" x14ac:dyDescent="0.35">
      <c r="A990" s="9" t="s">
        <v>6933</v>
      </c>
      <c r="B990" s="7">
        <v>5.8</v>
      </c>
    </row>
    <row r="991" spans="1:2" x14ac:dyDescent="0.35">
      <c r="A991" s="9" t="s">
        <v>6793</v>
      </c>
      <c r="B991" s="7">
        <v>5.8</v>
      </c>
    </row>
    <row r="992" spans="1:2" x14ac:dyDescent="0.35">
      <c r="A992" s="9" t="s">
        <v>3152</v>
      </c>
      <c r="B992" s="7">
        <v>5.8</v>
      </c>
    </row>
    <row r="993" spans="1:2" x14ac:dyDescent="0.35">
      <c r="A993" s="9" t="s">
        <v>2183</v>
      </c>
      <c r="B993" s="7">
        <v>5.9</v>
      </c>
    </row>
    <row r="994" spans="1:2" x14ac:dyDescent="0.35">
      <c r="A994" s="9" t="s">
        <v>4492</v>
      </c>
      <c r="B994" s="7">
        <v>5.9</v>
      </c>
    </row>
    <row r="995" spans="1:2" x14ac:dyDescent="0.35">
      <c r="A995" s="9" t="s">
        <v>6409</v>
      </c>
      <c r="B995" s="7">
        <v>5.9</v>
      </c>
    </row>
    <row r="996" spans="1:2" x14ac:dyDescent="0.35">
      <c r="A996" s="9" t="s">
        <v>6403</v>
      </c>
      <c r="B996" s="7">
        <v>5.9</v>
      </c>
    </row>
    <row r="997" spans="1:2" x14ac:dyDescent="0.35">
      <c r="A997" s="9" t="s">
        <v>6478</v>
      </c>
      <c r="B997" s="7">
        <v>5.9</v>
      </c>
    </row>
    <row r="998" spans="1:2" x14ac:dyDescent="0.35">
      <c r="A998" s="9" t="s">
        <v>5939</v>
      </c>
      <c r="B998" s="7">
        <v>5.9</v>
      </c>
    </row>
    <row r="999" spans="1:2" x14ac:dyDescent="0.35">
      <c r="A999" s="9" t="s">
        <v>3882</v>
      </c>
      <c r="B999" s="7">
        <v>5.9</v>
      </c>
    </row>
    <row r="1000" spans="1:2" x14ac:dyDescent="0.35">
      <c r="A1000" s="9" t="s">
        <v>2734</v>
      </c>
      <c r="B1000" s="7">
        <v>5.9</v>
      </c>
    </row>
    <row r="1001" spans="1:2" x14ac:dyDescent="0.35">
      <c r="A1001" s="9" t="s">
        <v>5631</v>
      </c>
      <c r="B1001" s="7">
        <v>5.9</v>
      </c>
    </row>
    <row r="1002" spans="1:2" x14ac:dyDescent="0.35">
      <c r="A1002" s="9" t="s">
        <v>1074</v>
      </c>
      <c r="B1002" s="7">
        <v>5.9</v>
      </c>
    </row>
    <row r="1003" spans="1:2" x14ac:dyDescent="0.35">
      <c r="A1003" s="9" t="s">
        <v>5335</v>
      </c>
      <c r="B1003" s="7">
        <v>5.9</v>
      </c>
    </row>
    <row r="1004" spans="1:2" x14ac:dyDescent="0.35">
      <c r="A1004" s="9" t="s">
        <v>1930</v>
      </c>
      <c r="B1004" s="7">
        <v>5.9</v>
      </c>
    </row>
    <row r="1005" spans="1:2" x14ac:dyDescent="0.35">
      <c r="A1005" s="9" t="s">
        <v>3071</v>
      </c>
      <c r="B1005" s="7">
        <v>5.9</v>
      </c>
    </row>
    <row r="1006" spans="1:2" x14ac:dyDescent="0.35">
      <c r="A1006" s="9" t="s">
        <v>6680</v>
      </c>
      <c r="B1006" s="7">
        <v>6</v>
      </c>
    </row>
    <row r="1007" spans="1:2" x14ac:dyDescent="0.35">
      <c r="A1007" s="9" t="s">
        <v>4255</v>
      </c>
      <c r="B1007" s="7">
        <v>6</v>
      </c>
    </row>
    <row r="1008" spans="1:2" x14ac:dyDescent="0.35">
      <c r="A1008" s="9" t="s">
        <v>3771</v>
      </c>
      <c r="B1008" s="7">
        <v>6</v>
      </c>
    </row>
    <row r="1009" spans="1:2" x14ac:dyDescent="0.35">
      <c r="A1009" s="9" t="s">
        <v>935</v>
      </c>
      <c r="B1009" s="7">
        <v>6</v>
      </c>
    </row>
    <row r="1010" spans="1:2" x14ac:dyDescent="0.35">
      <c r="A1010" s="9" t="s">
        <v>4980</v>
      </c>
      <c r="B1010" s="7">
        <v>6</v>
      </c>
    </row>
    <row r="1011" spans="1:2" x14ac:dyDescent="0.35">
      <c r="A1011" s="9" t="s">
        <v>7009</v>
      </c>
      <c r="B1011" s="7">
        <v>6</v>
      </c>
    </row>
    <row r="1012" spans="1:2" x14ac:dyDescent="0.35">
      <c r="A1012" s="9" t="s">
        <v>227</v>
      </c>
      <c r="B1012" s="7">
        <v>6.1</v>
      </c>
    </row>
    <row r="1013" spans="1:2" x14ac:dyDescent="0.35">
      <c r="A1013" s="9" t="s">
        <v>5354</v>
      </c>
      <c r="B1013" s="7">
        <v>6.1</v>
      </c>
    </row>
    <row r="1014" spans="1:2" x14ac:dyDescent="0.35">
      <c r="A1014" s="9" t="s">
        <v>4757</v>
      </c>
      <c r="B1014" s="7">
        <v>6.1</v>
      </c>
    </row>
    <row r="1015" spans="1:2" x14ac:dyDescent="0.35">
      <c r="A1015" s="9" t="s">
        <v>5113</v>
      </c>
      <c r="B1015" s="7">
        <v>6.1</v>
      </c>
    </row>
    <row r="1016" spans="1:2" x14ac:dyDescent="0.35">
      <c r="A1016" s="9" t="s">
        <v>2478</v>
      </c>
      <c r="B1016" s="7">
        <v>6.1</v>
      </c>
    </row>
    <row r="1017" spans="1:2" x14ac:dyDescent="0.35">
      <c r="A1017" s="9" t="s">
        <v>4944</v>
      </c>
      <c r="B1017" s="7">
        <v>6.1</v>
      </c>
    </row>
    <row r="1018" spans="1:2" x14ac:dyDescent="0.35">
      <c r="A1018" s="9" t="s">
        <v>6177</v>
      </c>
      <c r="B1018" s="7">
        <v>6.1</v>
      </c>
    </row>
    <row r="1019" spans="1:2" x14ac:dyDescent="0.35">
      <c r="A1019" s="9" t="s">
        <v>2893</v>
      </c>
      <c r="B1019" s="7">
        <v>6.1</v>
      </c>
    </row>
    <row r="1020" spans="1:2" x14ac:dyDescent="0.35">
      <c r="A1020" s="9" t="s">
        <v>4786</v>
      </c>
      <c r="B1020" s="7">
        <v>6.1</v>
      </c>
    </row>
    <row r="1021" spans="1:2" x14ac:dyDescent="0.35">
      <c r="A1021" s="9" t="s">
        <v>7026</v>
      </c>
      <c r="B1021" s="7">
        <v>6.1</v>
      </c>
    </row>
    <row r="1022" spans="1:2" x14ac:dyDescent="0.35">
      <c r="A1022" s="9" t="s">
        <v>3059</v>
      </c>
      <c r="B1022" s="7">
        <v>6.2</v>
      </c>
    </row>
    <row r="1023" spans="1:2" x14ac:dyDescent="0.35">
      <c r="A1023" s="9" t="s">
        <v>6711</v>
      </c>
      <c r="B1023" s="7">
        <v>6.2</v>
      </c>
    </row>
    <row r="1024" spans="1:2" x14ac:dyDescent="0.35">
      <c r="A1024" s="9" t="s">
        <v>970</v>
      </c>
      <c r="B1024" s="7">
        <v>6.2</v>
      </c>
    </row>
    <row r="1025" spans="1:2" x14ac:dyDescent="0.35">
      <c r="A1025" s="9" t="s">
        <v>1909</v>
      </c>
      <c r="B1025" s="7">
        <v>6.2</v>
      </c>
    </row>
    <row r="1026" spans="1:2" x14ac:dyDescent="0.35">
      <c r="A1026" s="9" t="s">
        <v>4335</v>
      </c>
      <c r="B1026" s="7">
        <v>6.2</v>
      </c>
    </row>
    <row r="1027" spans="1:2" x14ac:dyDescent="0.35">
      <c r="A1027" s="9" t="s">
        <v>2139</v>
      </c>
      <c r="B1027" s="7">
        <v>6.2</v>
      </c>
    </row>
    <row r="1028" spans="1:2" x14ac:dyDescent="0.35">
      <c r="A1028" s="9" t="s">
        <v>4427</v>
      </c>
      <c r="B1028" s="7">
        <v>6.2</v>
      </c>
    </row>
    <row r="1029" spans="1:2" x14ac:dyDescent="0.35">
      <c r="A1029" s="9" t="s">
        <v>4608</v>
      </c>
      <c r="B1029" s="7">
        <v>6.2</v>
      </c>
    </row>
    <row r="1030" spans="1:2" x14ac:dyDescent="0.35">
      <c r="A1030" s="9" t="s">
        <v>4099</v>
      </c>
      <c r="B1030" s="7">
        <v>6.2</v>
      </c>
    </row>
    <row r="1031" spans="1:2" x14ac:dyDescent="0.35">
      <c r="A1031" s="9" t="s">
        <v>1041</v>
      </c>
      <c r="B1031" s="7">
        <v>6.2</v>
      </c>
    </row>
    <row r="1032" spans="1:2" x14ac:dyDescent="0.35">
      <c r="A1032" s="9" t="s">
        <v>842</v>
      </c>
      <c r="B1032" s="7">
        <v>6.2</v>
      </c>
    </row>
    <row r="1033" spans="1:2" x14ac:dyDescent="0.35">
      <c r="A1033" s="9" t="s">
        <v>265</v>
      </c>
      <c r="B1033" s="7">
        <v>6.3</v>
      </c>
    </row>
    <row r="1034" spans="1:2" x14ac:dyDescent="0.35">
      <c r="A1034" s="9" t="s">
        <v>6902</v>
      </c>
      <c r="B1034" s="7">
        <v>6.3</v>
      </c>
    </row>
    <row r="1035" spans="1:2" x14ac:dyDescent="0.35">
      <c r="A1035" s="9" t="s">
        <v>6573</v>
      </c>
      <c r="B1035" s="7">
        <v>6.3</v>
      </c>
    </row>
    <row r="1036" spans="1:2" x14ac:dyDescent="0.35">
      <c r="A1036" s="9" t="s">
        <v>5780</v>
      </c>
      <c r="B1036" s="7">
        <v>6.3</v>
      </c>
    </row>
    <row r="1037" spans="1:2" x14ac:dyDescent="0.35">
      <c r="A1037" s="9" t="s">
        <v>6435</v>
      </c>
      <c r="B1037" s="7">
        <v>6.3</v>
      </c>
    </row>
    <row r="1038" spans="1:2" x14ac:dyDescent="0.35">
      <c r="A1038" s="9" t="s">
        <v>1175</v>
      </c>
      <c r="B1038" s="7">
        <v>6.3</v>
      </c>
    </row>
    <row r="1039" spans="1:2" x14ac:dyDescent="0.35">
      <c r="A1039" s="9" t="s">
        <v>1433</v>
      </c>
      <c r="B1039" s="7">
        <v>6.3</v>
      </c>
    </row>
    <row r="1040" spans="1:2" x14ac:dyDescent="0.35">
      <c r="A1040" s="9" t="s">
        <v>5688</v>
      </c>
      <c r="B1040" s="7">
        <v>6.3</v>
      </c>
    </row>
    <row r="1041" spans="1:2" x14ac:dyDescent="0.35">
      <c r="A1041" s="9" t="s">
        <v>5811</v>
      </c>
      <c r="B1041" s="7">
        <v>6.3</v>
      </c>
    </row>
    <row r="1042" spans="1:2" x14ac:dyDescent="0.35">
      <c r="A1042" s="9" t="s">
        <v>4493</v>
      </c>
      <c r="B1042" s="7">
        <v>6.3</v>
      </c>
    </row>
    <row r="1043" spans="1:2" x14ac:dyDescent="0.35">
      <c r="A1043" s="9" t="s">
        <v>4090</v>
      </c>
      <c r="B1043" s="7">
        <v>6.3</v>
      </c>
    </row>
    <row r="1044" spans="1:2" x14ac:dyDescent="0.35">
      <c r="A1044" s="9" t="s">
        <v>2228</v>
      </c>
      <c r="B1044" s="7">
        <v>6.4</v>
      </c>
    </row>
    <row r="1045" spans="1:2" x14ac:dyDescent="0.35">
      <c r="A1045" s="9" t="s">
        <v>5662</v>
      </c>
      <c r="B1045" s="7">
        <v>6.4</v>
      </c>
    </row>
    <row r="1046" spans="1:2" x14ac:dyDescent="0.35">
      <c r="A1046" s="9" t="s">
        <v>359</v>
      </c>
      <c r="B1046" s="7">
        <v>6.4</v>
      </c>
    </row>
    <row r="1047" spans="1:2" x14ac:dyDescent="0.35">
      <c r="A1047" s="9" t="s">
        <v>6730</v>
      </c>
      <c r="B1047" s="7">
        <v>6.4</v>
      </c>
    </row>
    <row r="1048" spans="1:2" x14ac:dyDescent="0.35">
      <c r="A1048" s="9" t="s">
        <v>2813</v>
      </c>
      <c r="B1048" s="7">
        <v>6.4</v>
      </c>
    </row>
    <row r="1049" spans="1:2" x14ac:dyDescent="0.35">
      <c r="A1049" s="9" t="s">
        <v>6471</v>
      </c>
      <c r="B1049" s="7">
        <v>6.4</v>
      </c>
    </row>
    <row r="1050" spans="1:2" x14ac:dyDescent="0.35">
      <c r="A1050" s="9" t="s">
        <v>296</v>
      </c>
      <c r="B1050" s="7">
        <v>6.4</v>
      </c>
    </row>
    <row r="1051" spans="1:2" x14ac:dyDescent="0.35">
      <c r="A1051" s="9" t="s">
        <v>6890</v>
      </c>
      <c r="B1051" s="7">
        <v>6.4</v>
      </c>
    </row>
    <row r="1052" spans="1:2" x14ac:dyDescent="0.35">
      <c r="A1052" s="9" t="s">
        <v>6705</v>
      </c>
      <c r="B1052" s="7">
        <v>6.4</v>
      </c>
    </row>
    <row r="1053" spans="1:2" x14ac:dyDescent="0.35">
      <c r="A1053" s="9" t="s">
        <v>4386</v>
      </c>
      <c r="B1053" s="7">
        <v>6.4</v>
      </c>
    </row>
    <row r="1054" spans="1:2" x14ac:dyDescent="0.35">
      <c r="A1054" s="9" t="s">
        <v>4879</v>
      </c>
      <c r="B1054" s="7">
        <v>6.5</v>
      </c>
    </row>
    <row r="1055" spans="1:2" x14ac:dyDescent="0.35">
      <c r="A1055" s="9" t="s">
        <v>5490</v>
      </c>
      <c r="B1055" s="7">
        <v>6.5</v>
      </c>
    </row>
    <row r="1056" spans="1:2" x14ac:dyDescent="0.35">
      <c r="A1056" s="9" t="s">
        <v>529</v>
      </c>
      <c r="B1056" s="7">
        <v>6.5</v>
      </c>
    </row>
    <row r="1057" spans="1:2" x14ac:dyDescent="0.35">
      <c r="A1057" s="9" t="s">
        <v>5172</v>
      </c>
      <c r="B1057" s="7">
        <v>6.5</v>
      </c>
    </row>
    <row r="1058" spans="1:2" x14ac:dyDescent="0.35">
      <c r="A1058" s="9" t="s">
        <v>4888</v>
      </c>
      <c r="B1058" s="7">
        <v>6.5</v>
      </c>
    </row>
    <row r="1059" spans="1:2" x14ac:dyDescent="0.35">
      <c r="A1059" s="9" t="s">
        <v>2899</v>
      </c>
      <c r="B1059" s="7">
        <v>6.5</v>
      </c>
    </row>
    <row r="1060" spans="1:2" x14ac:dyDescent="0.35">
      <c r="A1060" s="9" t="s">
        <v>6577</v>
      </c>
      <c r="B1060" s="7">
        <v>6.5</v>
      </c>
    </row>
    <row r="1061" spans="1:2" x14ac:dyDescent="0.35">
      <c r="A1061" s="9" t="s">
        <v>3213</v>
      </c>
      <c r="B1061" s="7">
        <v>6.5</v>
      </c>
    </row>
    <row r="1062" spans="1:2" x14ac:dyDescent="0.35">
      <c r="A1062" s="9" t="s">
        <v>1412</v>
      </c>
      <c r="B1062" s="7">
        <v>6.5</v>
      </c>
    </row>
    <row r="1063" spans="1:2" x14ac:dyDescent="0.35">
      <c r="A1063" s="9" t="s">
        <v>2352</v>
      </c>
      <c r="B1063" s="7">
        <v>6.5</v>
      </c>
    </row>
    <row r="1064" spans="1:2" x14ac:dyDescent="0.35">
      <c r="A1064" s="9" t="s">
        <v>4226</v>
      </c>
      <c r="B1064" s="7">
        <v>6.5</v>
      </c>
    </row>
    <row r="1065" spans="1:2" x14ac:dyDescent="0.35">
      <c r="A1065" s="9" t="s">
        <v>5023</v>
      </c>
      <c r="B1065" s="7">
        <v>6.5</v>
      </c>
    </row>
    <row r="1066" spans="1:2" x14ac:dyDescent="0.35">
      <c r="A1066" s="9" t="s">
        <v>3302</v>
      </c>
      <c r="B1066" s="7">
        <v>6.5</v>
      </c>
    </row>
    <row r="1067" spans="1:2" x14ac:dyDescent="0.35">
      <c r="A1067" s="9" t="s">
        <v>3695</v>
      </c>
      <c r="B1067" s="7">
        <v>6.6</v>
      </c>
    </row>
    <row r="1068" spans="1:2" x14ac:dyDescent="0.35">
      <c r="A1068" s="9" t="s">
        <v>351</v>
      </c>
      <c r="B1068" s="7">
        <v>6.6</v>
      </c>
    </row>
    <row r="1069" spans="1:2" x14ac:dyDescent="0.35">
      <c r="A1069" s="9" t="s">
        <v>3842</v>
      </c>
      <c r="B1069" s="7">
        <v>6.6</v>
      </c>
    </row>
    <row r="1070" spans="1:2" x14ac:dyDescent="0.35">
      <c r="A1070" s="9" t="s">
        <v>1734</v>
      </c>
      <c r="B1070" s="7">
        <v>6.6</v>
      </c>
    </row>
    <row r="1071" spans="1:2" x14ac:dyDescent="0.35">
      <c r="A1071" s="9" t="s">
        <v>928</v>
      </c>
      <c r="B1071" s="7">
        <v>6.6</v>
      </c>
    </row>
    <row r="1072" spans="1:2" x14ac:dyDescent="0.35">
      <c r="A1072" s="9" t="s">
        <v>4930</v>
      </c>
      <c r="B1072" s="7">
        <v>6.6</v>
      </c>
    </row>
    <row r="1073" spans="1:2" x14ac:dyDescent="0.35">
      <c r="A1073" s="9" t="s">
        <v>5111</v>
      </c>
      <c r="B1073" s="7">
        <v>6.6</v>
      </c>
    </row>
    <row r="1074" spans="1:2" x14ac:dyDescent="0.35">
      <c r="A1074" s="9" t="s">
        <v>2510</v>
      </c>
      <c r="B1074" s="7">
        <v>6.6</v>
      </c>
    </row>
    <row r="1075" spans="1:2" x14ac:dyDescent="0.35">
      <c r="A1075" s="9" t="s">
        <v>1252</v>
      </c>
      <c r="B1075" s="7">
        <v>6.6</v>
      </c>
    </row>
    <row r="1076" spans="1:2" x14ac:dyDescent="0.35">
      <c r="A1076" s="9" t="s">
        <v>1498</v>
      </c>
      <c r="B1076" s="7">
        <v>6.6</v>
      </c>
    </row>
    <row r="1077" spans="1:2" x14ac:dyDescent="0.35">
      <c r="A1077" s="9" t="s">
        <v>4300</v>
      </c>
      <c r="B1077" s="7">
        <v>6.6</v>
      </c>
    </row>
    <row r="1078" spans="1:2" x14ac:dyDescent="0.35">
      <c r="A1078" s="9" t="s">
        <v>6990</v>
      </c>
      <c r="B1078" s="7">
        <v>6.6</v>
      </c>
    </row>
    <row r="1079" spans="1:2" x14ac:dyDescent="0.35">
      <c r="A1079" s="9" t="s">
        <v>4472</v>
      </c>
      <c r="B1079" s="7">
        <v>6.6</v>
      </c>
    </row>
    <row r="1080" spans="1:2" x14ac:dyDescent="0.35">
      <c r="A1080" s="9" t="s">
        <v>1174</v>
      </c>
      <c r="B1080" s="7">
        <v>6.6</v>
      </c>
    </row>
    <row r="1081" spans="1:2" x14ac:dyDescent="0.35">
      <c r="A1081" s="9" t="s">
        <v>3089</v>
      </c>
      <c r="B1081" s="7">
        <v>6.6</v>
      </c>
    </row>
    <row r="1082" spans="1:2" x14ac:dyDescent="0.35">
      <c r="A1082" s="9" t="s">
        <v>6140</v>
      </c>
      <c r="B1082" s="7">
        <v>6.6</v>
      </c>
    </row>
    <row r="1083" spans="1:2" x14ac:dyDescent="0.35">
      <c r="A1083" s="9" t="s">
        <v>6726</v>
      </c>
      <c r="B1083" s="7">
        <v>6.7</v>
      </c>
    </row>
    <row r="1084" spans="1:2" x14ac:dyDescent="0.35">
      <c r="A1084" s="9" t="s">
        <v>3469</v>
      </c>
      <c r="B1084" s="7">
        <v>6.7</v>
      </c>
    </row>
    <row r="1085" spans="1:2" x14ac:dyDescent="0.35">
      <c r="A1085" s="9" t="s">
        <v>6402</v>
      </c>
      <c r="B1085" s="7">
        <v>6.7</v>
      </c>
    </row>
    <row r="1086" spans="1:2" x14ac:dyDescent="0.35">
      <c r="A1086" s="9" t="s">
        <v>6641</v>
      </c>
      <c r="B1086" s="7">
        <v>6.7</v>
      </c>
    </row>
    <row r="1087" spans="1:2" x14ac:dyDescent="0.35">
      <c r="A1087" s="9" t="s">
        <v>5636</v>
      </c>
      <c r="B1087" s="7">
        <v>6.7</v>
      </c>
    </row>
    <row r="1088" spans="1:2" x14ac:dyDescent="0.35">
      <c r="A1088" s="9" t="s">
        <v>3925</v>
      </c>
      <c r="B1088" s="7">
        <v>6.7</v>
      </c>
    </row>
    <row r="1089" spans="1:2" x14ac:dyDescent="0.35">
      <c r="A1089" s="9" t="s">
        <v>4337</v>
      </c>
      <c r="B1089" s="7">
        <v>6.7</v>
      </c>
    </row>
    <row r="1090" spans="1:2" x14ac:dyDescent="0.35">
      <c r="A1090" s="9" t="s">
        <v>6286</v>
      </c>
      <c r="B1090" s="7">
        <v>6.7</v>
      </c>
    </row>
    <row r="1091" spans="1:2" x14ac:dyDescent="0.35">
      <c r="A1091" s="9" t="s">
        <v>6894</v>
      </c>
      <c r="B1091" s="7">
        <v>6.7</v>
      </c>
    </row>
    <row r="1092" spans="1:2" x14ac:dyDescent="0.35">
      <c r="A1092" s="9" t="s">
        <v>6279</v>
      </c>
      <c r="B1092" s="7">
        <v>6.7</v>
      </c>
    </row>
    <row r="1093" spans="1:2" x14ac:dyDescent="0.35">
      <c r="A1093" s="9" t="s">
        <v>6781</v>
      </c>
      <c r="B1093" s="7">
        <v>6.7</v>
      </c>
    </row>
    <row r="1094" spans="1:2" x14ac:dyDescent="0.35">
      <c r="A1094" s="9" t="s">
        <v>84</v>
      </c>
      <c r="B1094" s="7">
        <v>6.7</v>
      </c>
    </row>
    <row r="1095" spans="1:2" x14ac:dyDescent="0.35">
      <c r="A1095" s="9" t="s">
        <v>899</v>
      </c>
      <c r="B1095" s="7">
        <v>6.7</v>
      </c>
    </row>
    <row r="1096" spans="1:2" x14ac:dyDescent="0.35">
      <c r="A1096" s="9" t="s">
        <v>6211</v>
      </c>
      <c r="B1096" s="7">
        <v>6.7</v>
      </c>
    </row>
    <row r="1097" spans="1:2" x14ac:dyDescent="0.35">
      <c r="A1097" s="9" t="s">
        <v>856</v>
      </c>
      <c r="B1097" s="7">
        <v>6.7</v>
      </c>
    </row>
    <row r="1098" spans="1:2" x14ac:dyDescent="0.35">
      <c r="A1098" s="9" t="s">
        <v>1321</v>
      </c>
      <c r="B1098" s="7">
        <v>6.8</v>
      </c>
    </row>
    <row r="1099" spans="1:2" x14ac:dyDescent="0.35">
      <c r="A1099" s="9" t="s">
        <v>6766</v>
      </c>
      <c r="B1099" s="7">
        <v>6.8</v>
      </c>
    </row>
    <row r="1100" spans="1:2" x14ac:dyDescent="0.35">
      <c r="A1100" s="9" t="s">
        <v>5476</v>
      </c>
      <c r="B1100" s="7">
        <v>6.8</v>
      </c>
    </row>
    <row r="1101" spans="1:2" x14ac:dyDescent="0.35">
      <c r="A1101" s="9" t="s">
        <v>1461</v>
      </c>
      <c r="B1101" s="7">
        <v>6.8</v>
      </c>
    </row>
    <row r="1102" spans="1:2" x14ac:dyDescent="0.35">
      <c r="A1102" s="9" t="s">
        <v>519</v>
      </c>
      <c r="B1102" s="7">
        <v>6.8</v>
      </c>
    </row>
    <row r="1103" spans="1:2" x14ac:dyDescent="0.35">
      <c r="A1103" s="9" t="s">
        <v>4141</v>
      </c>
      <c r="B1103" s="7">
        <v>6.8</v>
      </c>
    </row>
    <row r="1104" spans="1:2" x14ac:dyDescent="0.35">
      <c r="A1104" s="9" t="s">
        <v>5417</v>
      </c>
      <c r="B1104" s="7">
        <v>6.8</v>
      </c>
    </row>
    <row r="1105" spans="1:2" x14ac:dyDescent="0.35">
      <c r="A1105" s="9" t="s">
        <v>314</v>
      </c>
      <c r="B1105" s="7">
        <v>6.8</v>
      </c>
    </row>
    <row r="1106" spans="1:2" x14ac:dyDescent="0.35">
      <c r="A1106" s="9" t="s">
        <v>151</v>
      </c>
      <c r="B1106" s="7">
        <v>6.8</v>
      </c>
    </row>
    <row r="1107" spans="1:2" x14ac:dyDescent="0.35">
      <c r="A1107" s="9" t="s">
        <v>4428</v>
      </c>
      <c r="B1107" s="7">
        <v>6.8</v>
      </c>
    </row>
    <row r="1108" spans="1:2" x14ac:dyDescent="0.35">
      <c r="A1108" s="9" t="s">
        <v>6919</v>
      </c>
      <c r="B1108" s="7">
        <v>6.8</v>
      </c>
    </row>
    <row r="1109" spans="1:2" x14ac:dyDescent="0.35">
      <c r="A1109" s="9" t="s">
        <v>723</v>
      </c>
      <c r="B1109" s="7">
        <v>6.9</v>
      </c>
    </row>
    <row r="1110" spans="1:2" x14ac:dyDescent="0.35">
      <c r="A1110" s="9" t="s">
        <v>4121</v>
      </c>
      <c r="B1110" s="7">
        <v>6.9</v>
      </c>
    </row>
    <row r="1111" spans="1:2" x14ac:dyDescent="0.35">
      <c r="A1111" s="9" t="s">
        <v>6703</v>
      </c>
      <c r="B1111" s="7">
        <v>6.9</v>
      </c>
    </row>
    <row r="1112" spans="1:2" x14ac:dyDescent="0.35">
      <c r="A1112" s="9" t="s">
        <v>4795</v>
      </c>
      <c r="B1112" s="7">
        <v>6.9</v>
      </c>
    </row>
    <row r="1113" spans="1:2" x14ac:dyDescent="0.35">
      <c r="A1113" s="9" t="s">
        <v>5063</v>
      </c>
      <c r="B1113" s="7">
        <v>6.9</v>
      </c>
    </row>
    <row r="1114" spans="1:2" x14ac:dyDescent="0.35">
      <c r="A1114" s="9" t="s">
        <v>5825</v>
      </c>
      <c r="B1114" s="7">
        <v>6.9</v>
      </c>
    </row>
    <row r="1115" spans="1:2" x14ac:dyDescent="0.35">
      <c r="A1115" s="9" t="s">
        <v>978</v>
      </c>
      <c r="B1115" s="7">
        <v>6.9</v>
      </c>
    </row>
    <row r="1116" spans="1:2" x14ac:dyDescent="0.35">
      <c r="A1116" s="9" t="s">
        <v>6162</v>
      </c>
      <c r="B1116" s="7">
        <v>6.9</v>
      </c>
    </row>
    <row r="1117" spans="1:2" x14ac:dyDescent="0.35">
      <c r="A1117" s="9" t="s">
        <v>4867</v>
      </c>
      <c r="B1117" s="7">
        <v>6.9</v>
      </c>
    </row>
    <row r="1118" spans="1:2" x14ac:dyDescent="0.35">
      <c r="A1118" s="9" t="s">
        <v>1256</v>
      </c>
      <c r="B1118" s="7">
        <v>6.9</v>
      </c>
    </row>
    <row r="1119" spans="1:2" x14ac:dyDescent="0.35">
      <c r="A1119" s="9" t="s">
        <v>4057</v>
      </c>
      <c r="B1119" s="7">
        <v>6.9</v>
      </c>
    </row>
    <row r="1120" spans="1:2" x14ac:dyDescent="0.35">
      <c r="A1120" s="9" t="s">
        <v>383</v>
      </c>
      <c r="B1120" s="7">
        <v>6.9</v>
      </c>
    </row>
    <row r="1121" spans="1:2" x14ac:dyDescent="0.35">
      <c r="A1121" s="9" t="s">
        <v>4046</v>
      </c>
      <c r="B1121" s="7">
        <v>6.9</v>
      </c>
    </row>
    <row r="1122" spans="1:2" x14ac:dyDescent="0.35">
      <c r="A1122" s="9" t="s">
        <v>2547</v>
      </c>
      <c r="B1122" s="7">
        <v>6.9</v>
      </c>
    </row>
    <row r="1123" spans="1:2" x14ac:dyDescent="0.35">
      <c r="A1123" s="9" t="s">
        <v>6181</v>
      </c>
      <c r="B1123" s="7">
        <v>7</v>
      </c>
    </row>
    <row r="1124" spans="1:2" x14ac:dyDescent="0.35">
      <c r="A1124" s="9" t="s">
        <v>1921</v>
      </c>
      <c r="B1124" s="7">
        <v>7</v>
      </c>
    </row>
    <row r="1125" spans="1:2" x14ac:dyDescent="0.35">
      <c r="A1125" s="9" t="s">
        <v>1632</v>
      </c>
      <c r="B1125" s="7">
        <v>7</v>
      </c>
    </row>
    <row r="1126" spans="1:2" x14ac:dyDescent="0.35">
      <c r="A1126" s="9" t="s">
        <v>6191</v>
      </c>
      <c r="B1126" s="7">
        <v>7</v>
      </c>
    </row>
    <row r="1127" spans="1:2" x14ac:dyDescent="0.35">
      <c r="A1127" s="9" t="s">
        <v>3172</v>
      </c>
      <c r="B1127" s="7">
        <v>7</v>
      </c>
    </row>
    <row r="1128" spans="1:2" x14ac:dyDescent="0.35">
      <c r="A1128" s="9" t="s">
        <v>3848</v>
      </c>
      <c r="B1128" s="7">
        <v>7</v>
      </c>
    </row>
    <row r="1129" spans="1:2" x14ac:dyDescent="0.35">
      <c r="A1129" s="9" t="s">
        <v>5917</v>
      </c>
      <c r="B1129" s="7">
        <v>7</v>
      </c>
    </row>
    <row r="1130" spans="1:2" x14ac:dyDescent="0.35">
      <c r="A1130" s="9" t="s">
        <v>6834</v>
      </c>
      <c r="B1130" s="7">
        <v>7</v>
      </c>
    </row>
    <row r="1131" spans="1:2" x14ac:dyDescent="0.35">
      <c r="A1131" s="9" t="s">
        <v>2333</v>
      </c>
      <c r="B1131" s="7">
        <v>7</v>
      </c>
    </row>
    <row r="1132" spans="1:2" x14ac:dyDescent="0.35">
      <c r="A1132" s="9" t="s">
        <v>5930</v>
      </c>
      <c r="B1132" s="7">
        <v>7</v>
      </c>
    </row>
    <row r="1133" spans="1:2" x14ac:dyDescent="0.35">
      <c r="A1133" s="9" t="s">
        <v>3973</v>
      </c>
      <c r="B1133" s="7">
        <v>7</v>
      </c>
    </row>
    <row r="1134" spans="1:2" x14ac:dyDescent="0.35">
      <c r="A1134" s="9" t="s">
        <v>376</v>
      </c>
      <c r="B1134" s="7">
        <v>7</v>
      </c>
    </row>
    <row r="1135" spans="1:2" x14ac:dyDescent="0.35">
      <c r="A1135" s="9" t="s">
        <v>6008</v>
      </c>
      <c r="B1135" s="7">
        <v>7.1</v>
      </c>
    </row>
    <row r="1136" spans="1:2" x14ac:dyDescent="0.35">
      <c r="A1136" s="9" t="s">
        <v>1517</v>
      </c>
      <c r="B1136" s="7">
        <v>7.1</v>
      </c>
    </row>
    <row r="1137" spans="1:2" x14ac:dyDescent="0.35">
      <c r="A1137" s="9" t="s">
        <v>3360</v>
      </c>
      <c r="B1137" s="7">
        <v>7.1</v>
      </c>
    </row>
    <row r="1138" spans="1:2" x14ac:dyDescent="0.35">
      <c r="A1138" s="9" t="s">
        <v>74</v>
      </c>
      <c r="B1138" s="7">
        <v>7.1</v>
      </c>
    </row>
    <row r="1139" spans="1:2" x14ac:dyDescent="0.35">
      <c r="A1139" s="9" t="s">
        <v>6878</v>
      </c>
      <c r="B1139" s="7">
        <v>7.1</v>
      </c>
    </row>
    <row r="1140" spans="1:2" x14ac:dyDescent="0.35">
      <c r="A1140" s="9" t="s">
        <v>973</v>
      </c>
      <c r="B1140" s="7">
        <v>7.1</v>
      </c>
    </row>
    <row r="1141" spans="1:2" x14ac:dyDescent="0.35">
      <c r="A1141" s="9" t="s">
        <v>628</v>
      </c>
      <c r="B1141" s="7">
        <v>7.1</v>
      </c>
    </row>
    <row r="1142" spans="1:2" x14ac:dyDescent="0.35">
      <c r="A1142" s="9" t="s">
        <v>5794</v>
      </c>
      <c r="B1142" s="7">
        <v>7.1</v>
      </c>
    </row>
    <row r="1143" spans="1:2" x14ac:dyDescent="0.35">
      <c r="A1143" s="9" t="s">
        <v>6821</v>
      </c>
      <c r="B1143" s="7">
        <v>7.1</v>
      </c>
    </row>
    <row r="1144" spans="1:2" x14ac:dyDescent="0.35">
      <c r="A1144" s="9" t="s">
        <v>2121</v>
      </c>
      <c r="B1144" s="7">
        <v>7.1</v>
      </c>
    </row>
    <row r="1145" spans="1:2" x14ac:dyDescent="0.35">
      <c r="A1145" s="9" t="s">
        <v>2607</v>
      </c>
      <c r="B1145" s="7">
        <v>7.1</v>
      </c>
    </row>
    <row r="1146" spans="1:2" x14ac:dyDescent="0.35">
      <c r="A1146" s="9" t="s">
        <v>3265</v>
      </c>
      <c r="B1146" s="7">
        <v>7.1</v>
      </c>
    </row>
    <row r="1147" spans="1:2" x14ac:dyDescent="0.35">
      <c r="A1147" s="9" t="s">
        <v>3675</v>
      </c>
      <c r="B1147" s="7">
        <v>7.1</v>
      </c>
    </row>
    <row r="1148" spans="1:2" x14ac:dyDescent="0.35">
      <c r="A1148" s="9" t="s">
        <v>3863</v>
      </c>
      <c r="B1148" s="7">
        <v>7.1</v>
      </c>
    </row>
    <row r="1149" spans="1:2" x14ac:dyDescent="0.35">
      <c r="A1149" s="9" t="s">
        <v>5263</v>
      </c>
      <c r="B1149" s="7">
        <v>7.2</v>
      </c>
    </row>
    <row r="1150" spans="1:2" x14ac:dyDescent="0.35">
      <c r="A1150" s="9" t="s">
        <v>4616</v>
      </c>
      <c r="B1150" s="7">
        <v>7.2</v>
      </c>
    </row>
    <row r="1151" spans="1:2" x14ac:dyDescent="0.35">
      <c r="A1151" s="9" t="s">
        <v>3316</v>
      </c>
      <c r="B1151" s="7">
        <v>7.2</v>
      </c>
    </row>
    <row r="1152" spans="1:2" x14ac:dyDescent="0.35">
      <c r="A1152" s="9" t="s">
        <v>5927</v>
      </c>
      <c r="B1152" s="7">
        <v>7.2</v>
      </c>
    </row>
    <row r="1153" spans="1:2" x14ac:dyDescent="0.35">
      <c r="A1153" s="9" t="s">
        <v>3862</v>
      </c>
      <c r="B1153" s="7">
        <v>7.2</v>
      </c>
    </row>
    <row r="1154" spans="1:2" x14ac:dyDescent="0.35">
      <c r="A1154" s="9" t="s">
        <v>3778</v>
      </c>
      <c r="B1154" s="7">
        <v>7.2</v>
      </c>
    </row>
    <row r="1155" spans="1:2" x14ac:dyDescent="0.35">
      <c r="A1155" s="9" t="s">
        <v>1722</v>
      </c>
      <c r="B1155" s="7">
        <v>7.2</v>
      </c>
    </row>
    <row r="1156" spans="1:2" x14ac:dyDescent="0.35">
      <c r="A1156" s="9" t="s">
        <v>7000</v>
      </c>
      <c r="B1156" s="7">
        <v>7.2</v>
      </c>
    </row>
    <row r="1157" spans="1:2" x14ac:dyDescent="0.35">
      <c r="A1157" s="9" t="s">
        <v>5180</v>
      </c>
      <c r="B1157" s="7">
        <v>7.2</v>
      </c>
    </row>
    <row r="1158" spans="1:2" x14ac:dyDescent="0.35">
      <c r="A1158" s="9" t="s">
        <v>6079</v>
      </c>
      <c r="B1158" s="7">
        <v>7.2</v>
      </c>
    </row>
    <row r="1159" spans="1:2" x14ac:dyDescent="0.35">
      <c r="A1159" s="9" t="s">
        <v>4281</v>
      </c>
      <c r="B1159" s="7">
        <v>7.2</v>
      </c>
    </row>
    <row r="1160" spans="1:2" x14ac:dyDescent="0.35">
      <c r="A1160" s="9" t="s">
        <v>3102</v>
      </c>
      <c r="B1160" s="7">
        <v>7.2</v>
      </c>
    </row>
    <row r="1161" spans="1:2" x14ac:dyDescent="0.35">
      <c r="A1161" s="9" t="s">
        <v>4127</v>
      </c>
      <c r="B1161" s="7">
        <v>7.2</v>
      </c>
    </row>
    <row r="1162" spans="1:2" x14ac:dyDescent="0.35">
      <c r="A1162" s="9" t="s">
        <v>707</v>
      </c>
      <c r="B1162" s="7">
        <v>7.3</v>
      </c>
    </row>
    <row r="1163" spans="1:2" x14ac:dyDescent="0.35">
      <c r="A1163" s="9" t="s">
        <v>560</v>
      </c>
      <c r="B1163" s="7">
        <v>7.3</v>
      </c>
    </row>
    <row r="1164" spans="1:2" x14ac:dyDescent="0.35">
      <c r="A1164" s="9" t="s">
        <v>6518</v>
      </c>
      <c r="B1164" s="7">
        <v>7.3</v>
      </c>
    </row>
    <row r="1165" spans="1:2" x14ac:dyDescent="0.35">
      <c r="A1165" s="9" t="s">
        <v>2525</v>
      </c>
      <c r="B1165" s="7">
        <v>7.3</v>
      </c>
    </row>
    <row r="1166" spans="1:2" x14ac:dyDescent="0.35">
      <c r="A1166" s="9" t="s">
        <v>6199</v>
      </c>
      <c r="B1166" s="7">
        <v>7.3</v>
      </c>
    </row>
    <row r="1167" spans="1:2" x14ac:dyDescent="0.35">
      <c r="A1167" s="9" t="s">
        <v>5445</v>
      </c>
      <c r="B1167" s="7">
        <v>7.3</v>
      </c>
    </row>
    <row r="1168" spans="1:2" x14ac:dyDescent="0.35">
      <c r="A1168" s="9" t="s">
        <v>4709</v>
      </c>
      <c r="B1168" s="7">
        <v>7.3</v>
      </c>
    </row>
    <row r="1169" spans="1:2" x14ac:dyDescent="0.35">
      <c r="A1169" s="9" t="s">
        <v>6265</v>
      </c>
      <c r="B1169" s="7">
        <v>7.3</v>
      </c>
    </row>
    <row r="1170" spans="1:2" x14ac:dyDescent="0.35">
      <c r="A1170" s="9" t="s">
        <v>3832</v>
      </c>
      <c r="B1170" s="7">
        <v>7.3</v>
      </c>
    </row>
    <row r="1171" spans="1:2" x14ac:dyDescent="0.35">
      <c r="A1171" s="9" t="s">
        <v>1611</v>
      </c>
      <c r="B1171" s="7">
        <v>7.3</v>
      </c>
    </row>
    <row r="1172" spans="1:2" x14ac:dyDescent="0.35">
      <c r="A1172" s="9" t="s">
        <v>4311</v>
      </c>
      <c r="B1172" s="7">
        <v>7.3</v>
      </c>
    </row>
    <row r="1173" spans="1:2" x14ac:dyDescent="0.35">
      <c r="A1173" s="9" t="s">
        <v>4765</v>
      </c>
      <c r="B1173" s="7">
        <v>7.3</v>
      </c>
    </row>
    <row r="1174" spans="1:2" x14ac:dyDescent="0.35">
      <c r="A1174" s="9" t="s">
        <v>6764</v>
      </c>
      <c r="B1174" s="7">
        <v>7.3</v>
      </c>
    </row>
    <row r="1175" spans="1:2" x14ac:dyDescent="0.35">
      <c r="A1175" s="9" t="s">
        <v>4451</v>
      </c>
      <c r="B1175" s="7">
        <v>7.3</v>
      </c>
    </row>
    <row r="1176" spans="1:2" x14ac:dyDescent="0.35">
      <c r="A1176" s="9" t="s">
        <v>6452</v>
      </c>
      <c r="B1176" s="7">
        <v>7.3</v>
      </c>
    </row>
    <row r="1177" spans="1:2" x14ac:dyDescent="0.35">
      <c r="A1177" s="9" t="s">
        <v>6555</v>
      </c>
      <c r="B1177" s="7">
        <v>7.3</v>
      </c>
    </row>
    <row r="1178" spans="1:2" x14ac:dyDescent="0.35">
      <c r="A1178" s="9" t="s">
        <v>2081</v>
      </c>
      <c r="B1178" s="7">
        <v>7.3</v>
      </c>
    </row>
    <row r="1179" spans="1:2" x14ac:dyDescent="0.35">
      <c r="A1179" s="9" t="s">
        <v>3967</v>
      </c>
      <c r="B1179" s="7">
        <v>7.3</v>
      </c>
    </row>
    <row r="1180" spans="1:2" x14ac:dyDescent="0.35">
      <c r="A1180" s="9" t="s">
        <v>6042</v>
      </c>
      <c r="B1180" s="7">
        <v>7.3</v>
      </c>
    </row>
    <row r="1181" spans="1:2" x14ac:dyDescent="0.35">
      <c r="A1181" s="9" t="s">
        <v>7017</v>
      </c>
      <c r="B1181" s="7">
        <v>7.4</v>
      </c>
    </row>
    <row r="1182" spans="1:2" x14ac:dyDescent="0.35">
      <c r="A1182" s="9" t="s">
        <v>3067</v>
      </c>
      <c r="B1182" s="7">
        <v>7.4</v>
      </c>
    </row>
    <row r="1183" spans="1:2" x14ac:dyDescent="0.35">
      <c r="A1183" s="9" t="s">
        <v>4203</v>
      </c>
      <c r="B1183" s="7">
        <v>7.4</v>
      </c>
    </row>
    <row r="1184" spans="1:2" x14ac:dyDescent="0.35">
      <c r="A1184" s="9" t="s">
        <v>2045</v>
      </c>
      <c r="B1184" s="7">
        <v>7.4</v>
      </c>
    </row>
    <row r="1185" spans="1:2" x14ac:dyDescent="0.35">
      <c r="A1185" s="9" t="s">
        <v>4818</v>
      </c>
      <c r="B1185" s="7">
        <v>7.4</v>
      </c>
    </row>
    <row r="1186" spans="1:2" x14ac:dyDescent="0.35">
      <c r="A1186" s="9" t="s">
        <v>419</v>
      </c>
      <c r="B1186" s="7">
        <v>7.4</v>
      </c>
    </row>
    <row r="1187" spans="1:2" x14ac:dyDescent="0.35">
      <c r="A1187" s="9" t="s">
        <v>787</v>
      </c>
      <c r="B1187" s="7">
        <v>7.4</v>
      </c>
    </row>
    <row r="1188" spans="1:2" x14ac:dyDescent="0.35">
      <c r="A1188" s="9" t="s">
        <v>445</v>
      </c>
      <c r="B1188" s="7">
        <v>7.4</v>
      </c>
    </row>
    <row r="1189" spans="1:2" x14ac:dyDescent="0.35">
      <c r="A1189" s="9" t="s">
        <v>4784</v>
      </c>
      <c r="B1189" s="7">
        <v>7.4</v>
      </c>
    </row>
    <row r="1190" spans="1:2" x14ac:dyDescent="0.35">
      <c r="A1190" s="9" t="s">
        <v>4671</v>
      </c>
      <c r="B1190" s="7">
        <v>7.5</v>
      </c>
    </row>
    <row r="1191" spans="1:2" x14ac:dyDescent="0.35">
      <c r="A1191" s="9" t="s">
        <v>3780</v>
      </c>
      <c r="B1191" s="7">
        <v>7.5</v>
      </c>
    </row>
    <row r="1192" spans="1:2" x14ac:dyDescent="0.35">
      <c r="A1192" s="9" t="s">
        <v>1838</v>
      </c>
      <c r="B1192" s="7">
        <v>7.5</v>
      </c>
    </row>
    <row r="1193" spans="1:2" x14ac:dyDescent="0.35">
      <c r="A1193" s="9" t="s">
        <v>5283</v>
      </c>
      <c r="B1193" s="7">
        <v>7.5</v>
      </c>
    </row>
    <row r="1194" spans="1:2" x14ac:dyDescent="0.35">
      <c r="A1194" s="9" t="s">
        <v>4197</v>
      </c>
      <c r="B1194" s="7">
        <v>7.5</v>
      </c>
    </row>
    <row r="1195" spans="1:2" x14ac:dyDescent="0.35">
      <c r="A1195" s="9" t="s">
        <v>3140</v>
      </c>
      <c r="B1195" s="7">
        <v>7.5</v>
      </c>
    </row>
    <row r="1196" spans="1:2" x14ac:dyDescent="0.35">
      <c r="A1196" s="9" t="s">
        <v>5856</v>
      </c>
      <c r="B1196" s="7">
        <v>7.5</v>
      </c>
    </row>
    <row r="1197" spans="1:2" x14ac:dyDescent="0.35">
      <c r="A1197" s="9" t="s">
        <v>2704</v>
      </c>
      <c r="B1197" s="7">
        <v>7.5</v>
      </c>
    </row>
    <row r="1198" spans="1:2" x14ac:dyDescent="0.35">
      <c r="A1198" s="9" t="s">
        <v>3538</v>
      </c>
      <c r="B1198" s="7">
        <v>7.5</v>
      </c>
    </row>
    <row r="1199" spans="1:2" x14ac:dyDescent="0.35">
      <c r="A1199" s="9" t="s">
        <v>6777</v>
      </c>
      <c r="B1199" s="7">
        <v>7.5</v>
      </c>
    </row>
    <row r="1200" spans="1:2" x14ac:dyDescent="0.35">
      <c r="A1200" s="9" t="s">
        <v>3076</v>
      </c>
      <c r="B1200" s="7">
        <v>7.6</v>
      </c>
    </row>
    <row r="1201" spans="1:2" x14ac:dyDescent="0.35">
      <c r="A1201" s="9" t="s">
        <v>767</v>
      </c>
      <c r="B1201" s="7">
        <v>7.6</v>
      </c>
    </row>
    <row r="1202" spans="1:2" x14ac:dyDescent="0.35">
      <c r="A1202" s="9" t="s">
        <v>1178</v>
      </c>
      <c r="B1202" s="7">
        <v>7.6</v>
      </c>
    </row>
    <row r="1203" spans="1:2" x14ac:dyDescent="0.35">
      <c r="A1203" s="9" t="s">
        <v>5486</v>
      </c>
      <c r="B1203" s="7">
        <v>7.6</v>
      </c>
    </row>
    <row r="1204" spans="1:2" x14ac:dyDescent="0.35">
      <c r="A1204" s="9" t="s">
        <v>3997</v>
      </c>
      <c r="B1204" s="7">
        <v>7.6</v>
      </c>
    </row>
    <row r="1205" spans="1:2" x14ac:dyDescent="0.35">
      <c r="A1205" s="9" t="s">
        <v>6348</v>
      </c>
      <c r="B1205" s="7">
        <v>7.6</v>
      </c>
    </row>
    <row r="1206" spans="1:2" x14ac:dyDescent="0.35">
      <c r="A1206" s="9" t="s">
        <v>6410</v>
      </c>
      <c r="B1206" s="7">
        <v>7.6</v>
      </c>
    </row>
    <row r="1207" spans="1:2" x14ac:dyDescent="0.35">
      <c r="A1207" s="9" t="s">
        <v>6531</v>
      </c>
      <c r="B1207" s="7">
        <v>7.6</v>
      </c>
    </row>
    <row r="1208" spans="1:2" x14ac:dyDescent="0.35">
      <c r="A1208" s="9" t="s">
        <v>5748</v>
      </c>
      <c r="B1208" s="7">
        <v>7.7</v>
      </c>
    </row>
    <row r="1209" spans="1:2" x14ac:dyDescent="0.35">
      <c r="A1209" s="9" t="s">
        <v>2939</v>
      </c>
      <c r="B1209" s="7">
        <v>7.7</v>
      </c>
    </row>
    <row r="1210" spans="1:2" x14ac:dyDescent="0.35">
      <c r="A1210" s="9" t="s">
        <v>1791</v>
      </c>
      <c r="B1210" s="7">
        <v>7.7</v>
      </c>
    </row>
    <row r="1211" spans="1:2" x14ac:dyDescent="0.35">
      <c r="A1211" s="9" t="s">
        <v>5448</v>
      </c>
      <c r="B1211" s="7">
        <v>7.7</v>
      </c>
    </row>
    <row r="1212" spans="1:2" x14ac:dyDescent="0.35">
      <c r="A1212" s="9" t="s">
        <v>5484</v>
      </c>
      <c r="B1212" s="7">
        <v>7.7</v>
      </c>
    </row>
    <row r="1213" spans="1:2" x14ac:dyDescent="0.35">
      <c r="A1213" s="9" t="s">
        <v>4996</v>
      </c>
      <c r="B1213" s="7">
        <v>7.7</v>
      </c>
    </row>
    <row r="1214" spans="1:2" x14ac:dyDescent="0.35">
      <c r="A1214" s="9" t="s">
        <v>4761</v>
      </c>
      <c r="B1214" s="7">
        <v>7.7</v>
      </c>
    </row>
    <row r="1215" spans="1:2" x14ac:dyDescent="0.35">
      <c r="A1215" s="9" t="s">
        <v>2327</v>
      </c>
      <c r="B1215" s="7">
        <v>7.7</v>
      </c>
    </row>
    <row r="1216" spans="1:2" x14ac:dyDescent="0.35">
      <c r="A1216" s="9" t="s">
        <v>3676</v>
      </c>
      <c r="B1216" s="7">
        <v>7.8</v>
      </c>
    </row>
    <row r="1217" spans="1:2" x14ac:dyDescent="0.35">
      <c r="A1217" s="9" t="s">
        <v>5677</v>
      </c>
      <c r="B1217" s="7">
        <v>7.8</v>
      </c>
    </row>
    <row r="1218" spans="1:2" x14ac:dyDescent="0.35">
      <c r="A1218" s="9" t="s">
        <v>6420</v>
      </c>
      <c r="B1218" s="7">
        <v>7.8</v>
      </c>
    </row>
    <row r="1219" spans="1:2" x14ac:dyDescent="0.35">
      <c r="A1219" s="9" t="s">
        <v>6322</v>
      </c>
      <c r="B1219" s="7">
        <v>7.8</v>
      </c>
    </row>
    <row r="1220" spans="1:2" x14ac:dyDescent="0.35">
      <c r="A1220" s="9" t="s">
        <v>5268</v>
      </c>
      <c r="B1220" s="7">
        <v>7.8</v>
      </c>
    </row>
    <row r="1221" spans="1:2" x14ac:dyDescent="0.35">
      <c r="A1221" s="9" t="s">
        <v>6995</v>
      </c>
      <c r="B1221" s="7">
        <v>7.8</v>
      </c>
    </row>
    <row r="1222" spans="1:2" x14ac:dyDescent="0.35">
      <c r="A1222" s="9" t="s">
        <v>2450</v>
      </c>
      <c r="B1222" s="7">
        <v>7.8</v>
      </c>
    </row>
    <row r="1223" spans="1:2" x14ac:dyDescent="0.35">
      <c r="A1223" s="9" t="s">
        <v>6175</v>
      </c>
      <c r="B1223" s="7">
        <v>7.8</v>
      </c>
    </row>
    <row r="1224" spans="1:2" x14ac:dyDescent="0.35">
      <c r="A1224" s="9" t="s">
        <v>6456</v>
      </c>
      <c r="B1224" s="7">
        <v>7.8</v>
      </c>
    </row>
    <row r="1225" spans="1:2" x14ac:dyDescent="0.35">
      <c r="A1225" s="9" t="s">
        <v>720</v>
      </c>
      <c r="B1225" s="7">
        <v>7.8</v>
      </c>
    </row>
    <row r="1226" spans="1:2" x14ac:dyDescent="0.35">
      <c r="A1226" s="9" t="s">
        <v>4578</v>
      </c>
      <c r="B1226" s="7">
        <v>7.8</v>
      </c>
    </row>
    <row r="1227" spans="1:2" x14ac:dyDescent="0.35">
      <c r="A1227" s="9" t="s">
        <v>2291</v>
      </c>
      <c r="B1227" s="7">
        <v>7.9</v>
      </c>
    </row>
    <row r="1228" spans="1:2" x14ac:dyDescent="0.35">
      <c r="A1228" s="9" t="s">
        <v>6530</v>
      </c>
      <c r="B1228" s="7">
        <v>7.9</v>
      </c>
    </row>
    <row r="1229" spans="1:2" x14ac:dyDescent="0.35">
      <c r="A1229" s="9" t="s">
        <v>2266</v>
      </c>
      <c r="B1229" s="7">
        <v>7.9</v>
      </c>
    </row>
    <row r="1230" spans="1:2" x14ac:dyDescent="0.35">
      <c r="A1230" s="9" t="s">
        <v>2844</v>
      </c>
      <c r="B1230" s="7">
        <v>7.9</v>
      </c>
    </row>
    <row r="1231" spans="1:2" x14ac:dyDescent="0.35">
      <c r="A1231" s="9" t="s">
        <v>6263</v>
      </c>
      <c r="B1231" s="7">
        <v>7.9</v>
      </c>
    </row>
    <row r="1232" spans="1:2" x14ac:dyDescent="0.35">
      <c r="A1232" s="9" t="s">
        <v>431</v>
      </c>
      <c r="B1232" s="7">
        <v>7.9</v>
      </c>
    </row>
    <row r="1233" spans="1:2" x14ac:dyDescent="0.35">
      <c r="A1233" s="9" t="s">
        <v>4275</v>
      </c>
      <c r="B1233" s="7">
        <v>8</v>
      </c>
    </row>
    <row r="1234" spans="1:2" x14ac:dyDescent="0.35">
      <c r="A1234" s="9" t="s">
        <v>6156</v>
      </c>
      <c r="B1234" s="7">
        <v>8</v>
      </c>
    </row>
    <row r="1235" spans="1:2" x14ac:dyDescent="0.35">
      <c r="A1235" s="9" t="s">
        <v>791</v>
      </c>
      <c r="B1235" s="7">
        <v>8</v>
      </c>
    </row>
    <row r="1236" spans="1:2" x14ac:dyDescent="0.35">
      <c r="A1236" s="9" t="s">
        <v>3303</v>
      </c>
      <c r="B1236" s="7">
        <v>8</v>
      </c>
    </row>
    <row r="1237" spans="1:2" x14ac:dyDescent="0.35">
      <c r="A1237" s="9" t="s">
        <v>5617</v>
      </c>
      <c r="B1237" s="7">
        <v>8</v>
      </c>
    </row>
    <row r="1238" spans="1:2" x14ac:dyDescent="0.35">
      <c r="A1238" s="9" t="s">
        <v>240</v>
      </c>
      <c r="B1238" s="7">
        <v>8</v>
      </c>
    </row>
    <row r="1239" spans="1:2" x14ac:dyDescent="0.35">
      <c r="A1239" s="9" t="s">
        <v>903</v>
      </c>
      <c r="B1239" s="7">
        <v>8</v>
      </c>
    </row>
    <row r="1240" spans="1:2" x14ac:dyDescent="0.35">
      <c r="A1240" s="9" t="s">
        <v>994</v>
      </c>
      <c r="B1240" s="7">
        <v>8.1</v>
      </c>
    </row>
    <row r="1241" spans="1:2" x14ac:dyDescent="0.35">
      <c r="A1241" s="9" t="s">
        <v>557</v>
      </c>
      <c r="B1241" s="7">
        <v>8.1</v>
      </c>
    </row>
    <row r="1242" spans="1:2" x14ac:dyDescent="0.35">
      <c r="A1242" s="9" t="s">
        <v>645</v>
      </c>
      <c r="B1242" s="7">
        <v>8.1</v>
      </c>
    </row>
    <row r="1243" spans="1:2" x14ac:dyDescent="0.35">
      <c r="A1243" s="9" t="s">
        <v>2779</v>
      </c>
      <c r="B1243" s="7">
        <v>8.1</v>
      </c>
    </row>
    <row r="1244" spans="1:2" x14ac:dyDescent="0.35">
      <c r="A1244" s="9" t="s">
        <v>56</v>
      </c>
      <c r="B1244" s="7">
        <v>8.1</v>
      </c>
    </row>
    <row r="1245" spans="1:2" x14ac:dyDescent="0.35">
      <c r="A1245" s="9" t="s">
        <v>6776</v>
      </c>
      <c r="B1245" s="7">
        <v>8.1</v>
      </c>
    </row>
    <row r="1246" spans="1:2" x14ac:dyDescent="0.35">
      <c r="A1246" s="9" t="s">
        <v>7002</v>
      </c>
      <c r="B1246" s="7">
        <v>8.1</v>
      </c>
    </row>
    <row r="1247" spans="1:2" x14ac:dyDescent="0.35">
      <c r="A1247" s="9" t="s">
        <v>6999</v>
      </c>
      <c r="B1247" s="7">
        <v>8.1</v>
      </c>
    </row>
    <row r="1248" spans="1:2" x14ac:dyDescent="0.35">
      <c r="A1248" s="9" t="s">
        <v>99</v>
      </c>
      <c r="B1248" s="7">
        <v>8.1999999999999993</v>
      </c>
    </row>
    <row r="1249" spans="1:2" x14ac:dyDescent="0.35">
      <c r="A1249" s="9" t="s">
        <v>3688</v>
      </c>
      <c r="B1249" s="7">
        <v>8.1999999999999993</v>
      </c>
    </row>
    <row r="1250" spans="1:2" x14ac:dyDescent="0.35">
      <c r="A1250" s="9" t="s">
        <v>4687</v>
      </c>
      <c r="B1250" s="7">
        <v>8.1999999999999993</v>
      </c>
    </row>
    <row r="1251" spans="1:2" x14ac:dyDescent="0.35">
      <c r="A1251" s="9" t="s">
        <v>3335</v>
      </c>
      <c r="B1251" s="7">
        <v>8.1999999999999993</v>
      </c>
    </row>
    <row r="1252" spans="1:2" x14ac:dyDescent="0.35">
      <c r="A1252" s="9" t="s">
        <v>5564</v>
      </c>
      <c r="B1252" s="7">
        <v>8.1999999999999993</v>
      </c>
    </row>
    <row r="1253" spans="1:2" x14ac:dyDescent="0.35">
      <c r="A1253" s="9" t="s">
        <v>166</v>
      </c>
      <c r="B1253" s="7">
        <v>8.3000000000000007</v>
      </c>
    </row>
    <row r="1254" spans="1:2" x14ac:dyDescent="0.35">
      <c r="A1254" s="9" t="s">
        <v>5471</v>
      </c>
      <c r="B1254" s="7">
        <v>8.3000000000000007</v>
      </c>
    </row>
    <row r="1255" spans="1:2" x14ac:dyDescent="0.35">
      <c r="A1255" s="9" t="s">
        <v>5302</v>
      </c>
      <c r="B1255" s="7">
        <v>8.3000000000000007</v>
      </c>
    </row>
    <row r="1256" spans="1:2" x14ac:dyDescent="0.35">
      <c r="A1256" s="9" t="s">
        <v>1303</v>
      </c>
      <c r="B1256" s="7">
        <v>8.3000000000000007</v>
      </c>
    </row>
    <row r="1257" spans="1:2" x14ac:dyDescent="0.35">
      <c r="A1257" s="9" t="s">
        <v>243</v>
      </c>
      <c r="B1257" s="7">
        <v>8.3000000000000007</v>
      </c>
    </row>
    <row r="1258" spans="1:2" x14ac:dyDescent="0.35">
      <c r="A1258" s="9" t="s">
        <v>6899</v>
      </c>
      <c r="B1258" s="7">
        <v>8.3000000000000007</v>
      </c>
    </row>
    <row r="1259" spans="1:2" x14ac:dyDescent="0.35">
      <c r="A1259" s="9" t="s">
        <v>5741</v>
      </c>
      <c r="B1259" s="7">
        <v>8.3000000000000007</v>
      </c>
    </row>
    <row r="1260" spans="1:2" x14ac:dyDescent="0.35">
      <c r="A1260" s="9" t="s">
        <v>336</v>
      </c>
      <c r="B1260" s="7">
        <v>8.4</v>
      </c>
    </row>
    <row r="1261" spans="1:2" x14ac:dyDescent="0.35">
      <c r="A1261" s="9" t="s">
        <v>118</v>
      </c>
      <c r="B1261" s="7">
        <v>8.4</v>
      </c>
    </row>
    <row r="1262" spans="1:2" x14ac:dyDescent="0.35">
      <c r="A1262" s="9" t="s">
        <v>1625</v>
      </c>
      <c r="B1262" s="7">
        <v>8.4</v>
      </c>
    </row>
    <row r="1263" spans="1:2" x14ac:dyDescent="0.35">
      <c r="A1263" s="9" t="s">
        <v>5138</v>
      </c>
      <c r="B1263" s="7">
        <v>8.4</v>
      </c>
    </row>
    <row r="1264" spans="1:2" x14ac:dyDescent="0.35">
      <c r="A1264" s="9" t="s">
        <v>495</v>
      </c>
      <c r="B1264" s="7">
        <v>8.5</v>
      </c>
    </row>
    <row r="1265" spans="1:2" x14ac:dyDescent="0.35">
      <c r="A1265" s="9" t="s">
        <v>1150</v>
      </c>
      <c r="B1265" s="7">
        <v>8.5</v>
      </c>
    </row>
    <row r="1266" spans="1:2" x14ac:dyDescent="0.35">
      <c r="A1266" s="9" t="s">
        <v>2851</v>
      </c>
      <c r="B1266" s="7">
        <v>8.6</v>
      </c>
    </row>
    <row r="1267" spans="1:2" x14ac:dyDescent="0.35">
      <c r="A1267" s="9" t="s">
        <v>6678</v>
      </c>
      <c r="B1267" s="7">
        <v>8.6</v>
      </c>
    </row>
    <row r="1268" spans="1:2" x14ac:dyDescent="0.35">
      <c r="A1268" s="4" t="s">
        <v>50</v>
      </c>
      <c r="B1268" s="7">
        <v>304.3</v>
      </c>
    </row>
    <row r="1269" spans="1:2" x14ac:dyDescent="0.35">
      <c r="A1269" s="9" t="s">
        <v>5186</v>
      </c>
      <c r="B1269" s="7">
        <v>4.5</v>
      </c>
    </row>
    <row r="1270" spans="1:2" x14ac:dyDescent="0.35">
      <c r="A1270" s="9" t="s">
        <v>2773</v>
      </c>
      <c r="B1270" s="7">
        <v>4.7</v>
      </c>
    </row>
    <row r="1271" spans="1:2" x14ac:dyDescent="0.35">
      <c r="A1271" s="9" t="s">
        <v>5852</v>
      </c>
      <c r="B1271" s="7">
        <v>4.8</v>
      </c>
    </row>
    <row r="1272" spans="1:2" x14ac:dyDescent="0.35">
      <c r="A1272" s="9" t="s">
        <v>2047</v>
      </c>
      <c r="B1272" s="7">
        <v>5</v>
      </c>
    </row>
    <row r="1273" spans="1:2" x14ac:dyDescent="0.35">
      <c r="A1273" s="9" t="s">
        <v>3672</v>
      </c>
      <c r="B1273" s="7">
        <v>5</v>
      </c>
    </row>
    <row r="1274" spans="1:2" x14ac:dyDescent="0.35">
      <c r="A1274" s="9" t="s">
        <v>4592</v>
      </c>
      <c r="B1274" s="7">
        <v>5.2</v>
      </c>
    </row>
    <row r="1275" spans="1:2" x14ac:dyDescent="0.35">
      <c r="A1275" s="9" t="s">
        <v>3680</v>
      </c>
      <c r="B1275" s="7">
        <v>5.4</v>
      </c>
    </row>
    <row r="1276" spans="1:2" x14ac:dyDescent="0.35">
      <c r="A1276" s="9" t="s">
        <v>4258</v>
      </c>
      <c r="B1276" s="7">
        <v>5.6</v>
      </c>
    </row>
    <row r="1277" spans="1:2" x14ac:dyDescent="0.35">
      <c r="A1277" s="9" t="s">
        <v>3805</v>
      </c>
      <c r="B1277" s="7">
        <v>5.8</v>
      </c>
    </row>
    <row r="1278" spans="1:2" x14ac:dyDescent="0.35">
      <c r="A1278" s="9" t="s">
        <v>5845</v>
      </c>
      <c r="B1278" s="7">
        <v>5.9</v>
      </c>
    </row>
    <row r="1279" spans="1:2" x14ac:dyDescent="0.35">
      <c r="A1279" s="9" t="s">
        <v>2552</v>
      </c>
      <c r="B1279" s="7">
        <v>6.3</v>
      </c>
    </row>
    <row r="1280" spans="1:2" x14ac:dyDescent="0.35">
      <c r="A1280" s="9" t="s">
        <v>4082</v>
      </c>
      <c r="B1280" s="7">
        <v>6.4</v>
      </c>
    </row>
    <row r="1281" spans="1:2" x14ac:dyDescent="0.35">
      <c r="A1281" s="9" t="s">
        <v>6388</v>
      </c>
      <c r="B1281" s="7">
        <v>6.5</v>
      </c>
    </row>
    <row r="1282" spans="1:2" x14ac:dyDescent="0.35">
      <c r="A1282" s="9" t="s">
        <v>2815</v>
      </c>
      <c r="B1282" s="7">
        <v>6.5</v>
      </c>
    </row>
    <row r="1283" spans="1:2" x14ac:dyDescent="0.35">
      <c r="A1283" s="9" t="s">
        <v>4351</v>
      </c>
      <c r="B1283" s="7">
        <v>6.5</v>
      </c>
    </row>
    <row r="1284" spans="1:2" x14ac:dyDescent="0.35">
      <c r="A1284" s="9" t="s">
        <v>4404</v>
      </c>
      <c r="B1284" s="7">
        <v>6.6</v>
      </c>
    </row>
    <row r="1285" spans="1:2" x14ac:dyDescent="0.35">
      <c r="A1285" s="9" t="s">
        <v>6897</v>
      </c>
      <c r="B1285" s="7">
        <v>6.7</v>
      </c>
    </row>
    <row r="1286" spans="1:2" x14ac:dyDescent="0.35">
      <c r="A1286" s="9" t="s">
        <v>5171</v>
      </c>
      <c r="B1286" s="7">
        <v>6.8</v>
      </c>
    </row>
    <row r="1287" spans="1:2" x14ac:dyDescent="0.35">
      <c r="A1287" s="9" t="s">
        <v>4769</v>
      </c>
      <c r="B1287" s="7">
        <v>6.8</v>
      </c>
    </row>
    <row r="1288" spans="1:2" x14ac:dyDescent="0.35">
      <c r="A1288" s="9" t="s">
        <v>1532</v>
      </c>
      <c r="B1288" s="7">
        <v>6.9</v>
      </c>
    </row>
    <row r="1289" spans="1:2" x14ac:dyDescent="0.35">
      <c r="A1289" s="9" t="s">
        <v>1465</v>
      </c>
      <c r="B1289" s="7">
        <v>6.9</v>
      </c>
    </row>
    <row r="1290" spans="1:2" x14ac:dyDescent="0.35">
      <c r="A1290" s="9" t="s">
        <v>1591</v>
      </c>
      <c r="B1290" s="7">
        <v>7</v>
      </c>
    </row>
    <row r="1291" spans="1:2" x14ac:dyDescent="0.35">
      <c r="A1291" s="9" t="s">
        <v>5226</v>
      </c>
      <c r="B1291" s="7">
        <v>7</v>
      </c>
    </row>
    <row r="1292" spans="1:2" x14ac:dyDescent="0.35">
      <c r="A1292" s="9" t="s">
        <v>6125</v>
      </c>
      <c r="B1292" s="7">
        <v>7</v>
      </c>
    </row>
    <row r="1293" spans="1:2" x14ac:dyDescent="0.35">
      <c r="A1293" s="9" t="s">
        <v>4241</v>
      </c>
      <c r="B1293" s="7">
        <v>7.1</v>
      </c>
    </row>
    <row r="1294" spans="1:2" x14ac:dyDescent="0.35">
      <c r="A1294" s="9" t="s">
        <v>6136</v>
      </c>
      <c r="B1294" s="7">
        <v>7.1</v>
      </c>
    </row>
    <row r="1295" spans="1:2" x14ac:dyDescent="0.35">
      <c r="A1295" s="9" t="s">
        <v>4650</v>
      </c>
      <c r="B1295" s="7">
        <v>7.1</v>
      </c>
    </row>
    <row r="1296" spans="1:2" x14ac:dyDescent="0.35">
      <c r="A1296" s="9" t="s">
        <v>5443</v>
      </c>
      <c r="B1296" s="7">
        <v>7.1</v>
      </c>
    </row>
    <row r="1297" spans="1:2" x14ac:dyDescent="0.35">
      <c r="A1297" s="9" t="s">
        <v>6721</v>
      </c>
      <c r="B1297" s="7">
        <v>7.2</v>
      </c>
    </row>
    <row r="1298" spans="1:2" x14ac:dyDescent="0.35">
      <c r="A1298" s="9" t="s">
        <v>6832</v>
      </c>
      <c r="B1298" s="7">
        <v>7.3</v>
      </c>
    </row>
    <row r="1299" spans="1:2" x14ac:dyDescent="0.35">
      <c r="A1299" s="9" t="s">
        <v>2073</v>
      </c>
      <c r="B1299" s="7">
        <v>7.3</v>
      </c>
    </row>
    <row r="1300" spans="1:2" x14ac:dyDescent="0.35">
      <c r="A1300" s="9" t="s">
        <v>3938</v>
      </c>
      <c r="B1300" s="7">
        <v>7.4</v>
      </c>
    </row>
    <row r="1301" spans="1:2" x14ac:dyDescent="0.35">
      <c r="A1301" s="9" t="s">
        <v>6396</v>
      </c>
      <c r="B1301" s="7">
        <v>7.5</v>
      </c>
    </row>
    <row r="1302" spans="1:2" x14ac:dyDescent="0.35">
      <c r="A1302" s="9" t="s">
        <v>4125</v>
      </c>
      <c r="B1302" s="7">
        <v>7.5</v>
      </c>
    </row>
    <row r="1303" spans="1:2" x14ac:dyDescent="0.35">
      <c r="A1303" s="9" t="s">
        <v>62</v>
      </c>
      <c r="B1303" s="7">
        <v>7.5</v>
      </c>
    </row>
    <row r="1304" spans="1:2" x14ac:dyDescent="0.35">
      <c r="A1304" s="9" t="s">
        <v>48</v>
      </c>
      <c r="B1304" s="7">
        <v>7.7</v>
      </c>
    </row>
    <row r="1305" spans="1:2" x14ac:dyDescent="0.35">
      <c r="A1305" s="9" t="s">
        <v>5232</v>
      </c>
      <c r="B1305" s="7">
        <v>7.7</v>
      </c>
    </row>
    <row r="1306" spans="1:2" x14ac:dyDescent="0.35">
      <c r="A1306" s="9" t="s">
        <v>5525</v>
      </c>
      <c r="B1306" s="7">
        <v>7.7</v>
      </c>
    </row>
    <row r="1307" spans="1:2" x14ac:dyDescent="0.35">
      <c r="A1307" s="9" t="s">
        <v>2177</v>
      </c>
      <c r="B1307" s="7">
        <v>7.8</v>
      </c>
    </row>
    <row r="1308" spans="1:2" x14ac:dyDescent="0.35">
      <c r="A1308" s="9" t="s">
        <v>3529</v>
      </c>
      <c r="B1308" s="7">
        <v>7.8</v>
      </c>
    </row>
    <row r="1309" spans="1:2" x14ac:dyDescent="0.35">
      <c r="A1309" s="9" t="s">
        <v>59</v>
      </c>
      <c r="B1309" s="7">
        <v>7.8</v>
      </c>
    </row>
    <row r="1310" spans="1:2" x14ac:dyDescent="0.35">
      <c r="A1310" s="9" t="s">
        <v>6112</v>
      </c>
      <c r="B1310" s="7">
        <v>7.9</v>
      </c>
    </row>
    <row r="1311" spans="1:2" x14ac:dyDescent="0.35">
      <c r="A1311" s="9" t="s">
        <v>4733</v>
      </c>
      <c r="B1311" s="7">
        <v>8</v>
      </c>
    </row>
    <row r="1312" spans="1:2" x14ac:dyDescent="0.35">
      <c r="A1312" s="9" t="s">
        <v>4738</v>
      </c>
      <c r="B1312" s="7">
        <v>8</v>
      </c>
    </row>
    <row r="1313" spans="1:2" x14ac:dyDescent="0.35">
      <c r="A1313" s="9" t="s">
        <v>5139</v>
      </c>
      <c r="B1313" s="7">
        <v>8</v>
      </c>
    </row>
    <row r="1314" spans="1:2" x14ac:dyDescent="0.35">
      <c r="A1314" s="4" t="s">
        <v>78</v>
      </c>
      <c r="B1314" s="7">
        <v>1458.5000000000007</v>
      </c>
    </row>
    <row r="1315" spans="1:2" x14ac:dyDescent="0.35">
      <c r="A1315" s="9" t="s">
        <v>307</v>
      </c>
      <c r="B1315" s="7">
        <v>4.5</v>
      </c>
    </row>
    <row r="1316" spans="1:2" x14ac:dyDescent="0.35">
      <c r="A1316" s="9" t="s">
        <v>3987</v>
      </c>
      <c r="B1316" s="7">
        <v>5</v>
      </c>
    </row>
    <row r="1317" spans="1:2" x14ac:dyDescent="0.35">
      <c r="A1317" s="9" t="s">
        <v>5087</v>
      </c>
      <c r="B1317" s="7">
        <v>5.0999999999999996</v>
      </c>
    </row>
    <row r="1318" spans="1:2" x14ac:dyDescent="0.35">
      <c r="A1318" s="9" t="s">
        <v>1718</v>
      </c>
      <c r="B1318" s="7">
        <v>5.3</v>
      </c>
    </row>
    <row r="1319" spans="1:2" x14ac:dyDescent="0.35">
      <c r="A1319" s="9" t="s">
        <v>3574</v>
      </c>
      <c r="B1319" s="7">
        <v>5.3</v>
      </c>
    </row>
    <row r="1320" spans="1:2" x14ac:dyDescent="0.35">
      <c r="A1320" s="9" t="s">
        <v>2407</v>
      </c>
      <c r="B1320" s="7">
        <v>5.3</v>
      </c>
    </row>
    <row r="1321" spans="1:2" x14ac:dyDescent="0.35">
      <c r="A1321" s="9" t="s">
        <v>3105</v>
      </c>
      <c r="B1321" s="7">
        <v>5.4</v>
      </c>
    </row>
    <row r="1322" spans="1:2" x14ac:dyDescent="0.35">
      <c r="A1322" s="9" t="s">
        <v>6746</v>
      </c>
      <c r="B1322" s="7">
        <v>5.6</v>
      </c>
    </row>
    <row r="1323" spans="1:2" x14ac:dyDescent="0.35">
      <c r="A1323" s="9" t="s">
        <v>5680</v>
      </c>
      <c r="B1323" s="7">
        <v>5.7</v>
      </c>
    </row>
    <row r="1324" spans="1:2" x14ac:dyDescent="0.35">
      <c r="A1324" s="9" t="s">
        <v>1232</v>
      </c>
      <c r="B1324" s="7">
        <v>5.7</v>
      </c>
    </row>
    <row r="1325" spans="1:2" x14ac:dyDescent="0.35">
      <c r="A1325" s="9" t="s">
        <v>1676</v>
      </c>
      <c r="B1325" s="7">
        <v>5.8</v>
      </c>
    </row>
    <row r="1326" spans="1:2" x14ac:dyDescent="0.35">
      <c r="A1326" s="9" t="s">
        <v>6666</v>
      </c>
      <c r="B1326" s="7">
        <v>5.8</v>
      </c>
    </row>
    <row r="1327" spans="1:2" x14ac:dyDescent="0.35">
      <c r="A1327" s="9" t="s">
        <v>6024</v>
      </c>
      <c r="B1327" s="7">
        <v>5.9</v>
      </c>
    </row>
    <row r="1328" spans="1:2" x14ac:dyDescent="0.35">
      <c r="A1328" s="9" t="s">
        <v>6637</v>
      </c>
      <c r="B1328" s="7">
        <v>6</v>
      </c>
    </row>
    <row r="1329" spans="1:2" x14ac:dyDescent="0.35">
      <c r="A1329" s="9" t="s">
        <v>4665</v>
      </c>
      <c r="B1329" s="7">
        <v>6.2</v>
      </c>
    </row>
    <row r="1330" spans="1:2" x14ac:dyDescent="0.35">
      <c r="A1330" s="9" t="s">
        <v>5510</v>
      </c>
      <c r="B1330" s="7">
        <v>6.2</v>
      </c>
    </row>
    <row r="1331" spans="1:2" x14ac:dyDescent="0.35">
      <c r="A1331" s="9" t="s">
        <v>6521</v>
      </c>
      <c r="B1331" s="7">
        <v>6.2</v>
      </c>
    </row>
    <row r="1332" spans="1:2" x14ac:dyDescent="0.35">
      <c r="A1332" s="9" t="s">
        <v>4419</v>
      </c>
      <c r="B1332" s="7">
        <v>6.3</v>
      </c>
    </row>
    <row r="1333" spans="1:2" x14ac:dyDescent="0.35">
      <c r="A1333" s="9" t="s">
        <v>3435</v>
      </c>
      <c r="B1333" s="7">
        <v>6.3</v>
      </c>
    </row>
    <row r="1334" spans="1:2" x14ac:dyDescent="0.35">
      <c r="A1334" s="9" t="s">
        <v>1346</v>
      </c>
      <c r="B1334" s="7">
        <v>6.3</v>
      </c>
    </row>
    <row r="1335" spans="1:2" x14ac:dyDescent="0.35">
      <c r="A1335" s="9" t="s">
        <v>2818</v>
      </c>
      <c r="B1335" s="7">
        <v>6.4</v>
      </c>
    </row>
    <row r="1336" spans="1:2" x14ac:dyDescent="0.35">
      <c r="A1336" s="9" t="s">
        <v>4400</v>
      </c>
      <c r="B1336" s="7">
        <v>6.4</v>
      </c>
    </row>
    <row r="1337" spans="1:2" x14ac:dyDescent="0.35">
      <c r="A1337" s="9" t="s">
        <v>5137</v>
      </c>
      <c r="B1337" s="7">
        <v>6.4</v>
      </c>
    </row>
    <row r="1338" spans="1:2" x14ac:dyDescent="0.35">
      <c r="A1338" s="9" t="s">
        <v>4323</v>
      </c>
      <c r="B1338" s="7">
        <v>6.4</v>
      </c>
    </row>
    <row r="1339" spans="1:2" x14ac:dyDescent="0.35">
      <c r="A1339" s="9" t="s">
        <v>6093</v>
      </c>
      <c r="B1339" s="7">
        <v>6.4</v>
      </c>
    </row>
    <row r="1340" spans="1:2" x14ac:dyDescent="0.35">
      <c r="A1340" s="9" t="s">
        <v>6004</v>
      </c>
      <c r="B1340" s="7">
        <v>6.4</v>
      </c>
    </row>
    <row r="1341" spans="1:2" x14ac:dyDescent="0.35">
      <c r="A1341" s="9" t="s">
        <v>4344</v>
      </c>
      <c r="B1341" s="7">
        <v>6.5</v>
      </c>
    </row>
    <row r="1342" spans="1:2" x14ac:dyDescent="0.35">
      <c r="A1342" s="9" t="s">
        <v>6886</v>
      </c>
      <c r="B1342" s="7">
        <v>6.5</v>
      </c>
    </row>
    <row r="1343" spans="1:2" x14ac:dyDescent="0.35">
      <c r="A1343" s="9" t="s">
        <v>6074</v>
      </c>
      <c r="B1343" s="7">
        <v>6.5</v>
      </c>
    </row>
    <row r="1344" spans="1:2" x14ac:dyDescent="0.35">
      <c r="A1344" s="9" t="s">
        <v>5776</v>
      </c>
      <c r="B1344" s="7">
        <v>6.5</v>
      </c>
    </row>
    <row r="1345" spans="1:2" x14ac:dyDescent="0.35">
      <c r="A1345" s="9" t="s">
        <v>5293</v>
      </c>
      <c r="B1345" s="7">
        <v>6.6</v>
      </c>
    </row>
    <row r="1346" spans="1:2" x14ac:dyDescent="0.35">
      <c r="A1346" s="9" t="s">
        <v>3640</v>
      </c>
      <c r="B1346" s="7">
        <v>6.6</v>
      </c>
    </row>
    <row r="1347" spans="1:2" x14ac:dyDescent="0.35">
      <c r="A1347" s="9" t="s">
        <v>925</v>
      </c>
      <c r="B1347" s="7">
        <v>6.6</v>
      </c>
    </row>
    <row r="1348" spans="1:2" x14ac:dyDescent="0.35">
      <c r="A1348" s="9" t="s">
        <v>154</v>
      </c>
      <c r="B1348" s="7">
        <v>6.6</v>
      </c>
    </row>
    <row r="1349" spans="1:2" x14ac:dyDescent="0.35">
      <c r="A1349" s="9" t="s">
        <v>5865</v>
      </c>
      <c r="B1349" s="7">
        <v>6.6</v>
      </c>
    </row>
    <row r="1350" spans="1:2" x14ac:dyDescent="0.35">
      <c r="A1350" s="9" t="s">
        <v>5721</v>
      </c>
      <c r="B1350" s="7">
        <v>6.6</v>
      </c>
    </row>
    <row r="1351" spans="1:2" x14ac:dyDescent="0.35">
      <c r="A1351" s="9" t="s">
        <v>6906</v>
      </c>
      <c r="B1351" s="7">
        <v>6.6</v>
      </c>
    </row>
    <row r="1352" spans="1:2" x14ac:dyDescent="0.35">
      <c r="A1352" s="9" t="s">
        <v>6732</v>
      </c>
      <c r="B1352" s="7">
        <v>6.6</v>
      </c>
    </row>
    <row r="1353" spans="1:2" x14ac:dyDescent="0.35">
      <c r="A1353" s="9" t="s">
        <v>2972</v>
      </c>
      <c r="B1353" s="7">
        <v>6.6</v>
      </c>
    </row>
    <row r="1354" spans="1:2" x14ac:dyDescent="0.35">
      <c r="A1354" s="9" t="s">
        <v>1848</v>
      </c>
      <c r="B1354" s="7">
        <v>6.7</v>
      </c>
    </row>
    <row r="1355" spans="1:2" x14ac:dyDescent="0.35">
      <c r="A1355" s="9" t="s">
        <v>3598</v>
      </c>
      <c r="B1355" s="7">
        <v>6.7</v>
      </c>
    </row>
    <row r="1356" spans="1:2" x14ac:dyDescent="0.35">
      <c r="A1356" s="9" t="s">
        <v>4156</v>
      </c>
      <c r="B1356" s="7">
        <v>6.7</v>
      </c>
    </row>
    <row r="1357" spans="1:2" x14ac:dyDescent="0.35">
      <c r="A1357" s="9" t="s">
        <v>4586</v>
      </c>
      <c r="B1357" s="7">
        <v>6.7</v>
      </c>
    </row>
    <row r="1358" spans="1:2" x14ac:dyDescent="0.35">
      <c r="A1358" s="9" t="s">
        <v>5096</v>
      </c>
      <c r="B1358" s="7">
        <v>6.7</v>
      </c>
    </row>
    <row r="1359" spans="1:2" x14ac:dyDescent="0.35">
      <c r="A1359" s="9" t="s">
        <v>5229</v>
      </c>
      <c r="B1359" s="7">
        <v>6.7</v>
      </c>
    </row>
    <row r="1360" spans="1:2" x14ac:dyDescent="0.35">
      <c r="A1360" s="9" t="s">
        <v>4285</v>
      </c>
      <c r="B1360" s="7">
        <v>6.7</v>
      </c>
    </row>
    <row r="1361" spans="1:2" x14ac:dyDescent="0.35">
      <c r="A1361" s="9" t="s">
        <v>1629</v>
      </c>
      <c r="B1361" s="7">
        <v>6.7</v>
      </c>
    </row>
    <row r="1362" spans="1:2" x14ac:dyDescent="0.35">
      <c r="A1362" s="9" t="s">
        <v>5451</v>
      </c>
      <c r="B1362" s="7">
        <v>6.7</v>
      </c>
    </row>
    <row r="1363" spans="1:2" x14ac:dyDescent="0.35">
      <c r="A1363" s="9" t="s">
        <v>4022</v>
      </c>
      <c r="B1363" s="7">
        <v>6.8</v>
      </c>
    </row>
    <row r="1364" spans="1:2" x14ac:dyDescent="0.35">
      <c r="A1364" s="9" t="s">
        <v>1624</v>
      </c>
      <c r="B1364" s="7">
        <v>6.8</v>
      </c>
    </row>
    <row r="1365" spans="1:2" x14ac:dyDescent="0.35">
      <c r="A1365" s="9" t="s">
        <v>4292</v>
      </c>
      <c r="B1365" s="7">
        <v>6.8</v>
      </c>
    </row>
    <row r="1366" spans="1:2" x14ac:dyDescent="0.35">
      <c r="A1366" s="9" t="s">
        <v>2608</v>
      </c>
      <c r="B1366" s="7">
        <v>6.8</v>
      </c>
    </row>
    <row r="1367" spans="1:2" x14ac:dyDescent="0.35">
      <c r="A1367" s="9" t="s">
        <v>6704</v>
      </c>
      <c r="B1367" s="7">
        <v>6.8</v>
      </c>
    </row>
    <row r="1368" spans="1:2" x14ac:dyDescent="0.35">
      <c r="A1368" s="9" t="s">
        <v>613</v>
      </c>
      <c r="B1368" s="7">
        <v>6.8</v>
      </c>
    </row>
    <row r="1369" spans="1:2" x14ac:dyDescent="0.35">
      <c r="A1369" s="9" t="s">
        <v>5542</v>
      </c>
      <c r="B1369" s="7">
        <v>6.8</v>
      </c>
    </row>
    <row r="1370" spans="1:2" x14ac:dyDescent="0.35">
      <c r="A1370" s="9" t="s">
        <v>6685</v>
      </c>
      <c r="B1370" s="7">
        <v>6.9</v>
      </c>
    </row>
    <row r="1371" spans="1:2" x14ac:dyDescent="0.35">
      <c r="A1371" s="9" t="s">
        <v>6967</v>
      </c>
      <c r="B1371" s="7">
        <v>6.9</v>
      </c>
    </row>
    <row r="1372" spans="1:2" x14ac:dyDescent="0.35">
      <c r="A1372" s="9" t="s">
        <v>3548</v>
      </c>
      <c r="B1372" s="7">
        <v>6.9</v>
      </c>
    </row>
    <row r="1373" spans="1:2" x14ac:dyDescent="0.35">
      <c r="A1373" s="9" t="s">
        <v>5071</v>
      </c>
      <c r="B1373" s="7">
        <v>6.9</v>
      </c>
    </row>
    <row r="1374" spans="1:2" x14ac:dyDescent="0.35">
      <c r="A1374" s="9" t="s">
        <v>6660</v>
      </c>
      <c r="B1374" s="7">
        <v>6.9</v>
      </c>
    </row>
    <row r="1375" spans="1:2" x14ac:dyDescent="0.35">
      <c r="A1375" s="9" t="s">
        <v>4648</v>
      </c>
      <c r="B1375" s="7">
        <v>6.9</v>
      </c>
    </row>
    <row r="1376" spans="1:2" x14ac:dyDescent="0.35">
      <c r="A1376" s="9" t="s">
        <v>1319</v>
      </c>
      <c r="B1376" s="7">
        <v>6.9</v>
      </c>
    </row>
    <row r="1377" spans="1:2" x14ac:dyDescent="0.35">
      <c r="A1377" s="9" t="s">
        <v>6268</v>
      </c>
      <c r="B1377" s="7">
        <v>6.9</v>
      </c>
    </row>
    <row r="1378" spans="1:2" x14ac:dyDescent="0.35">
      <c r="A1378" s="9" t="s">
        <v>3441</v>
      </c>
      <c r="B1378" s="7">
        <v>6.9</v>
      </c>
    </row>
    <row r="1379" spans="1:2" x14ac:dyDescent="0.35">
      <c r="A1379" s="9" t="s">
        <v>4845</v>
      </c>
      <c r="B1379" s="7">
        <v>6.9</v>
      </c>
    </row>
    <row r="1380" spans="1:2" x14ac:dyDescent="0.35">
      <c r="A1380" s="9" t="s">
        <v>4680</v>
      </c>
      <c r="B1380" s="7">
        <v>7</v>
      </c>
    </row>
    <row r="1381" spans="1:2" x14ac:dyDescent="0.35">
      <c r="A1381" s="9" t="s">
        <v>4903</v>
      </c>
      <c r="B1381" s="7">
        <v>7</v>
      </c>
    </row>
    <row r="1382" spans="1:2" x14ac:dyDescent="0.35">
      <c r="A1382" s="9" t="s">
        <v>5906</v>
      </c>
      <c r="B1382" s="7">
        <v>7</v>
      </c>
    </row>
    <row r="1383" spans="1:2" x14ac:dyDescent="0.35">
      <c r="A1383" s="9" t="s">
        <v>6843</v>
      </c>
      <c r="B1383" s="7">
        <v>7</v>
      </c>
    </row>
    <row r="1384" spans="1:2" x14ac:dyDescent="0.35">
      <c r="A1384" s="9" t="s">
        <v>120</v>
      </c>
      <c r="B1384" s="7">
        <v>7</v>
      </c>
    </row>
    <row r="1385" spans="1:2" x14ac:dyDescent="0.35">
      <c r="A1385" s="9" t="s">
        <v>5207</v>
      </c>
      <c r="B1385" s="7">
        <v>7</v>
      </c>
    </row>
    <row r="1386" spans="1:2" x14ac:dyDescent="0.35">
      <c r="A1386" s="9" t="s">
        <v>6700</v>
      </c>
      <c r="B1386" s="7">
        <v>7</v>
      </c>
    </row>
    <row r="1387" spans="1:2" x14ac:dyDescent="0.35">
      <c r="A1387" s="9" t="s">
        <v>6862</v>
      </c>
      <c r="B1387" s="7">
        <v>7</v>
      </c>
    </row>
    <row r="1388" spans="1:2" x14ac:dyDescent="0.35">
      <c r="A1388" s="9" t="s">
        <v>77</v>
      </c>
      <c r="B1388" s="7">
        <v>7</v>
      </c>
    </row>
    <row r="1389" spans="1:2" x14ac:dyDescent="0.35">
      <c r="A1389" s="9" t="s">
        <v>6911</v>
      </c>
      <c r="B1389" s="7">
        <v>7</v>
      </c>
    </row>
    <row r="1390" spans="1:2" x14ac:dyDescent="0.35">
      <c r="A1390" s="9" t="s">
        <v>5427</v>
      </c>
      <c r="B1390" s="7">
        <v>7</v>
      </c>
    </row>
    <row r="1391" spans="1:2" x14ac:dyDescent="0.35">
      <c r="A1391" s="9" t="s">
        <v>2454</v>
      </c>
      <c r="B1391" s="7">
        <v>7</v>
      </c>
    </row>
    <row r="1392" spans="1:2" x14ac:dyDescent="0.35">
      <c r="A1392" s="9" t="s">
        <v>6621</v>
      </c>
      <c r="B1392" s="7">
        <v>7</v>
      </c>
    </row>
    <row r="1393" spans="1:2" x14ac:dyDescent="0.35">
      <c r="A1393" s="9" t="s">
        <v>4871</v>
      </c>
      <c r="B1393" s="7">
        <v>7</v>
      </c>
    </row>
    <row r="1394" spans="1:2" x14ac:dyDescent="0.35">
      <c r="A1394" s="9" t="s">
        <v>4401</v>
      </c>
      <c r="B1394" s="7">
        <v>7</v>
      </c>
    </row>
    <row r="1395" spans="1:2" x14ac:dyDescent="0.35">
      <c r="A1395" s="9" t="s">
        <v>5363</v>
      </c>
      <c r="B1395" s="7">
        <v>7</v>
      </c>
    </row>
    <row r="1396" spans="1:2" x14ac:dyDescent="0.35">
      <c r="A1396" s="9" t="s">
        <v>5307</v>
      </c>
      <c r="B1396" s="7">
        <v>7</v>
      </c>
    </row>
    <row r="1397" spans="1:2" x14ac:dyDescent="0.35">
      <c r="A1397" s="9" t="s">
        <v>1600</v>
      </c>
      <c r="B1397" s="7">
        <v>7</v>
      </c>
    </row>
    <row r="1398" spans="1:2" x14ac:dyDescent="0.35">
      <c r="A1398" s="9" t="s">
        <v>6687</v>
      </c>
      <c r="B1398" s="7">
        <v>7</v>
      </c>
    </row>
    <row r="1399" spans="1:2" x14ac:dyDescent="0.35">
      <c r="A1399" s="9" t="s">
        <v>5982</v>
      </c>
      <c r="B1399" s="7">
        <v>7.1</v>
      </c>
    </row>
    <row r="1400" spans="1:2" x14ac:dyDescent="0.35">
      <c r="A1400" s="9" t="s">
        <v>4628</v>
      </c>
      <c r="B1400" s="7">
        <v>7.1</v>
      </c>
    </row>
    <row r="1401" spans="1:2" x14ac:dyDescent="0.35">
      <c r="A1401" s="9" t="s">
        <v>6451</v>
      </c>
      <c r="B1401" s="7">
        <v>7.1</v>
      </c>
    </row>
    <row r="1402" spans="1:2" x14ac:dyDescent="0.35">
      <c r="A1402" s="9" t="s">
        <v>6860</v>
      </c>
      <c r="B1402" s="7">
        <v>7.1</v>
      </c>
    </row>
    <row r="1403" spans="1:2" x14ac:dyDescent="0.35">
      <c r="A1403" s="9" t="s">
        <v>6553</v>
      </c>
      <c r="B1403" s="7">
        <v>7.1</v>
      </c>
    </row>
    <row r="1404" spans="1:2" x14ac:dyDescent="0.35">
      <c r="A1404" s="9" t="s">
        <v>5956</v>
      </c>
      <c r="B1404" s="7">
        <v>7.1</v>
      </c>
    </row>
    <row r="1405" spans="1:2" x14ac:dyDescent="0.35">
      <c r="A1405" s="9" t="s">
        <v>1250</v>
      </c>
      <c r="B1405" s="7">
        <v>7.1</v>
      </c>
    </row>
    <row r="1406" spans="1:2" x14ac:dyDescent="0.35">
      <c r="A1406" s="9" t="s">
        <v>4606</v>
      </c>
      <c r="B1406" s="7">
        <v>7.1</v>
      </c>
    </row>
    <row r="1407" spans="1:2" x14ac:dyDescent="0.35">
      <c r="A1407" s="9" t="s">
        <v>3701</v>
      </c>
      <c r="B1407" s="7">
        <v>7.1</v>
      </c>
    </row>
    <row r="1408" spans="1:2" x14ac:dyDescent="0.35">
      <c r="A1408" s="9" t="s">
        <v>4367</v>
      </c>
      <c r="B1408" s="7">
        <v>7.1</v>
      </c>
    </row>
    <row r="1409" spans="1:2" x14ac:dyDescent="0.35">
      <c r="A1409" s="9" t="s">
        <v>2724</v>
      </c>
      <c r="B1409" s="7">
        <v>7.1</v>
      </c>
    </row>
    <row r="1410" spans="1:2" x14ac:dyDescent="0.35">
      <c r="A1410" s="9" t="s">
        <v>1406</v>
      </c>
      <c r="B1410" s="7">
        <v>7.1</v>
      </c>
    </row>
    <row r="1411" spans="1:2" x14ac:dyDescent="0.35">
      <c r="A1411" s="9" t="s">
        <v>4045</v>
      </c>
      <c r="B1411" s="7">
        <v>7.1</v>
      </c>
    </row>
    <row r="1412" spans="1:2" x14ac:dyDescent="0.35">
      <c r="A1412" s="9" t="s">
        <v>5894</v>
      </c>
      <c r="B1412" s="7">
        <v>7.1</v>
      </c>
    </row>
    <row r="1413" spans="1:2" x14ac:dyDescent="0.35">
      <c r="A1413" s="9" t="s">
        <v>4332</v>
      </c>
      <c r="B1413" s="7">
        <v>7.1</v>
      </c>
    </row>
    <row r="1414" spans="1:2" x14ac:dyDescent="0.35">
      <c r="A1414" s="9" t="s">
        <v>5609</v>
      </c>
      <c r="B1414" s="7">
        <v>7.2</v>
      </c>
    </row>
    <row r="1415" spans="1:2" x14ac:dyDescent="0.35">
      <c r="A1415" s="9" t="s">
        <v>1957</v>
      </c>
      <c r="B1415" s="7">
        <v>7.2</v>
      </c>
    </row>
    <row r="1416" spans="1:2" x14ac:dyDescent="0.35">
      <c r="A1416" s="9" t="s">
        <v>6443</v>
      </c>
      <c r="B1416" s="7">
        <v>7.2</v>
      </c>
    </row>
    <row r="1417" spans="1:2" x14ac:dyDescent="0.35">
      <c r="A1417" s="9" t="s">
        <v>6961</v>
      </c>
      <c r="B1417" s="7">
        <v>7.2</v>
      </c>
    </row>
    <row r="1418" spans="1:2" x14ac:dyDescent="0.35">
      <c r="A1418" s="9" t="s">
        <v>504</v>
      </c>
      <c r="B1418" s="7">
        <v>7.2</v>
      </c>
    </row>
    <row r="1419" spans="1:2" x14ac:dyDescent="0.35">
      <c r="A1419" s="9" t="s">
        <v>3474</v>
      </c>
      <c r="B1419" s="7">
        <v>7.2</v>
      </c>
    </row>
    <row r="1420" spans="1:2" x14ac:dyDescent="0.35">
      <c r="A1420" s="9" t="s">
        <v>5657</v>
      </c>
      <c r="B1420" s="7">
        <v>7.2</v>
      </c>
    </row>
    <row r="1421" spans="1:2" x14ac:dyDescent="0.35">
      <c r="A1421" s="9" t="s">
        <v>890</v>
      </c>
      <c r="B1421" s="7">
        <v>7.2</v>
      </c>
    </row>
    <row r="1422" spans="1:2" x14ac:dyDescent="0.35">
      <c r="A1422" s="9" t="s">
        <v>2431</v>
      </c>
      <c r="B1422" s="7">
        <v>7.2</v>
      </c>
    </row>
    <row r="1423" spans="1:2" x14ac:dyDescent="0.35">
      <c r="A1423" s="9" t="s">
        <v>727</v>
      </c>
      <c r="B1423" s="7">
        <v>7.2</v>
      </c>
    </row>
    <row r="1424" spans="1:2" x14ac:dyDescent="0.35">
      <c r="A1424" s="9" t="s">
        <v>6087</v>
      </c>
      <c r="B1424" s="7">
        <v>7.2</v>
      </c>
    </row>
    <row r="1425" spans="1:2" x14ac:dyDescent="0.35">
      <c r="A1425" s="9" t="s">
        <v>6292</v>
      </c>
      <c r="B1425" s="7">
        <v>7.2</v>
      </c>
    </row>
    <row r="1426" spans="1:2" x14ac:dyDescent="0.35">
      <c r="A1426" s="9" t="s">
        <v>333</v>
      </c>
      <c r="B1426" s="7">
        <v>7.2</v>
      </c>
    </row>
    <row r="1427" spans="1:2" x14ac:dyDescent="0.35">
      <c r="A1427" s="9" t="s">
        <v>6811</v>
      </c>
      <c r="B1427" s="7">
        <v>7.2</v>
      </c>
    </row>
    <row r="1428" spans="1:2" x14ac:dyDescent="0.35">
      <c r="A1428" s="9" t="s">
        <v>7032</v>
      </c>
      <c r="B1428" s="7">
        <v>7.3</v>
      </c>
    </row>
    <row r="1429" spans="1:2" x14ac:dyDescent="0.35">
      <c r="A1429" s="9" t="s">
        <v>3407</v>
      </c>
      <c r="B1429" s="7">
        <v>7.3</v>
      </c>
    </row>
    <row r="1430" spans="1:2" x14ac:dyDescent="0.35">
      <c r="A1430" s="9" t="s">
        <v>4538</v>
      </c>
      <c r="B1430" s="7">
        <v>7.3</v>
      </c>
    </row>
    <row r="1431" spans="1:2" x14ac:dyDescent="0.35">
      <c r="A1431" s="9" t="s">
        <v>2966</v>
      </c>
      <c r="B1431" s="7">
        <v>7.3</v>
      </c>
    </row>
    <row r="1432" spans="1:2" x14ac:dyDescent="0.35">
      <c r="A1432" s="9" t="s">
        <v>2082</v>
      </c>
      <c r="B1432" s="7">
        <v>7.3</v>
      </c>
    </row>
    <row r="1433" spans="1:2" x14ac:dyDescent="0.35">
      <c r="A1433" s="9" t="s">
        <v>5073</v>
      </c>
      <c r="B1433" s="7">
        <v>7.3</v>
      </c>
    </row>
    <row r="1434" spans="1:2" x14ac:dyDescent="0.35">
      <c r="A1434" s="9" t="s">
        <v>5460</v>
      </c>
      <c r="B1434" s="7">
        <v>7.3</v>
      </c>
    </row>
    <row r="1435" spans="1:2" x14ac:dyDescent="0.35">
      <c r="A1435" s="9" t="s">
        <v>2969</v>
      </c>
      <c r="B1435" s="7">
        <v>7.3</v>
      </c>
    </row>
    <row r="1436" spans="1:2" x14ac:dyDescent="0.35">
      <c r="A1436" s="9" t="s">
        <v>600</v>
      </c>
      <c r="B1436" s="7">
        <v>7.3</v>
      </c>
    </row>
    <row r="1437" spans="1:2" x14ac:dyDescent="0.35">
      <c r="A1437" s="9" t="s">
        <v>2367</v>
      </c>
      <c r="B1437" s="7">
        <v>7.3</v>
      </c>
    </row>
    <row r="1438" spans="1:2" x14ac:dyDescent="0.35">
      <c r="A1438" s="9" t="s">
        <v>1977</v>
      </c>
      <c r="B1438" s="7">
        <v>7.3</v>
      </c>
    </row>
    <row r="1439" spans="1:2" x14ac:dyDescent="0.35">
      <c r="A1439" s="9" t="s">
        <v>1098</v>
      </c>
      <c r="B1439" s="7">
        <v>7.4</v>
      </c>
    </row>
    <row r="1440" spans="1:2" x14ac:dyDescent="0.35">
      <c r="A1440" s="9" t="s">
        <v>5304</v>
      </c>
      <c r="B1440" s="7">
        <v>7.4</v>
      </c>
    </row>
    <row r="1441" spans="1:2" x14ac:dyDescent="0.35">
      <c r="A1441" s="9" t="s">
        <v>2128</v>
      </c>
      <c r="B1441" s="7">
        <v>7.4</v>
      </c>
    </row>
    <row r="1442" spans="1:2" x14ac:dyDescent="0.35">
      <c r="A1442" s="9" t="s">
        <v>3918</v>
      </c>
      <c r="B1442" s="7">
        <v>7.4</v>
      </c>
    </row>
    <row r="1443" spans="1:2" x14ac:dyDescent="0.35">
      <c r="A1443" s="9" t="s">
        <v>3053</v>
      </c>
      <c r="B1443" s="7">
        <v>7.4</v>
      </c>
    </row>
    <row r="1444" spans="1:2" x14ac:dyDescent="0.35">
      <c r="A1444" s="9" t="s">
        <v>6920</v>
      </c>
      <c r="B1444" s="7">
        <v>7.4</v>
      </c>
    </row>
    <row r="1445" spans="1:2" x14ac:dyDescent="0.35">
      <c r="A1445" s="9" t="s">
        <v>1031</v>
      </c>
      <c r="B1445" s="7">
        <v>7.4</v>
      </c>
    </row>
    <row r="1446" spans="1:2" x14ac:dyDescent="0.35">
      <c r="A1446" s="9" t="s">
        <v>2264</v>
      </c>
      <c r="B1446" s="7">
        <v>7.4</v>
      </c>
    </row>
    <row r="1447" spans="1:2" x14ac:dyDescent="0.35">
      <c r="A1447" s="9" t="s">
        <v>6158</v>
      </c>
      <c r="B1447" s="7">
        <v>7.4</v>
      </c>
    </row>
    <row r="1448" spans="1:2" x14ac:dyDescent="0.35">
      <c r="A1448" s="9" t="s">
        <v>2462</v>
      </c>
      <c r="B1448" s="7">
        <v>7.4</v>
      </c>
    </row>
    <row r="1449" spans="1:2" x14ac:dyDescent="0.35">
      <c r="A1449" s="9" t="s">
        <v>6413</v>
      </c>
      <c r="B1449" s="7">
        <v>7.5</v>
      </c>
    </row>
    <row r="1450" spans="1:2" x14ac:dyDescent="0.35">
      <c r="A1450" s="9" t="s">
        <v>3722</v>
      </c>
      <c r="B1450" s="7">
        <v>7.5</v>
      </c>
    </row>
    <row r="1451" spans="1:2" x14ac:dyDescent="0.35">
      <c r="A1451" s="9" t="s">
        <v>6739</v>
      </c>
      <c r="B1451" s="7">
        <v>7.5</v>
      </c>
    </row>
    <row r="1452" spans="1:2" x14ac:dyDescent="0.35">
      <c r="A1452" s="9" t="s">
        <v>1792</v>
      </c>
      <c r="B1452" s="7">
        <v>7.5</v>
      </c>
    </row>
    <row r="1453" spans="1:2" x14ac:dyDescent="0.35">
      <c r="A1453" s="9" t="s">
        <v>6491</v>
      </c>
      <c r="B1453" s="7">
        <v>7.5</v>
      </c>
    </row>
    <row r="1454" spans="1:2" x14ac:dyDescent="0.35">
      <c r="A1454" s="9" t="s">
        <v>1785</v>
      </c>
      <c r="B1454" s="7">
        <v>7.5</v>
      </c>
    </row>
    <row r="1455" spans="1:2" x14ac:dyDescent="0.35">
      <c r="A1455" s="9" t="s">
        <v>4658</v>
      </c>
      <c r="B1455" s="7">
        <v>7.5</v>
      </c>
    </row>
    <row r="1456" spans="1:2" x14ac:dyDescent="0.35">
      <c r="A1456" s="9" t="s">
        <v>4778</v>
      </c>
      <c r="B1456" s="7">
        <v>7.5</v>
      </c>
    </row>
    <row r="1457" spans="1:2" x14ac:dyDescent="0.35">
      <c r="A1457" s="9" t="s">
        <v>590</v>
      </c>
      <c r="B1457" s="7">
        <v>7.5</v>
      </c>
    </row>
    <row r="1458" spans="1:2" x14ac:dyDescent="0.35">
      <c r="A1458" s="9" t="s">
        <v>3810</v>
      </c>
      <c r="B1458" s="7">
        <v>7.5</v>
      </c>
    </row>
    <row r="1459" spans="1:2" x14ac:dyDescent="0.35">
      <c r="A1459" s="9" t="s">
        <v>3991</v>
      </c>
      <c r="B1459" s="7">
        <v>7.5</v>
      </c>
    </row>
    <row r="1460" spans="1:2" x14ac:dyDescent="0.35">
      <c r="A1460" s="9" t="s">
        <v>6332</v>
      </c>
      <c r="B1460" s="7">
        <v>7.5</v>
      </c>
    </row>
    <row r="1461" spans="1:2" x14ac:dyDescent="0.35">
      <c r="A1461" s="9" t="s">
        <v>2642</v>
      </c>
      <c r="B1461" s="7">
        <v>7.6</v>
      </c>
    </row>
    <row r="1462" spans="1:2" x14ac:dyDescent="0.35">
      <c r="A1462" s="9" t="s">
        <v>5395</v>
      </c>
      <c r="B1462" s="7">
        <v>7.6</v>
      </c>
    </row>
    <row r="1463" spans="1:2" x14ac:dyDescent="0.35">
      <c r="A1463" s="9" t="s">
        <v>293</v>
      </c>
      <c r="B1463" s="7">
        <v>7.6</v>
      </c>
    </row>
    <row r="1464" spans="1:2" x14ac:dyDescent="0.35">
      <c r="A1464" s="9" t="s">
        <v>5903</v>
      </c>
      <c r="B1464" s="7">
        <v>7.6</v>
      </c>
    </row>
    <row r="1465" spans="1:2" x14ac:dyDescent="0.35">
      <c r="A1465" s="9" t="s">
        <v>6479</v>
      </c>
      <c r="B1465" s="7">
        <v>7.6</v>
      </c>
    </row>
    <row r="1466" spans="1:2" x14ac:dyDescent="0.35">
      <c r="A1466" s="9" t="s">
        <v>2220</v>
      </c>
      <c r="B1466" s="7">
        <v>7.6</v>
      </c>
    </row>
    <row r="1467" spans="1:2" x14ac:dyDescent="0.35">
      <c r="A1467" s="9" t="s">
        <v>4789</v>
      </c>
      <c r="B1467" s="7">
        <v>7.6</v>
      </c>
    </row>
    <row r="1468" spans="1:2" x14ac:dyDescent="0.35">
      <c r="A1468" s="9" t="s">
        <v>4973</v>
      </c>
      <c r="B1468" s="7">
        <v>7.6</v>
      </c>
    </row>
    <row r="1469" spans="1:2" x14ac:dyDescent="0.35">
      <c r="A1469" s="9" t="s">
        <v>2013</v>
      </c>
      <c r="B1469" s="7">
        <v>7.6</v>
      </c>
    </row>
    <row r="1470" spans="1:2" x14ac:dyDescent="0.35">
      <c r="A1470" s="9" t="s">
        <v>2005</v>
      </c>
      <c r="B1470" s="7">
        <v>7.6</v>
      </c>
    </row>
    <row r="1471" spans="1:2" x14ac:dyDescent="0.35">
      <c r="A1471" s="9" t="s">
        <v>5723</v>
      </c>
      <c r="B1471" s="7">
        <v>7.7</v>
      </c>
    </row>
    <row r="1472" spans="1:2" x14ac:dyDescent="0.35">
      <c r="A1472" s="9" t="s">
        <v>1427</v>
      </c>
      <c r="B1472" s="7">
        <v>7.7</v>
      </c>
    </row>
    <row r="1473" spans="1:2" x14ac:dyDescent="0.35">
      <c r="A1473" s="9" t="s">
        <v>934</v>
      </c>
      <c r="B1473" s="7">
        <v>7.7</v>
      </c>
    </row>
    <row r="1474" spans="1:2" x14ac:dyDescent="0.35">
      <c r="A1474" s="9" t="s">
        <v>6797</v>
      </c>
      <c r="B1474" s="7">
        <v>7.7</v>
      </c>
    </row>
    <row r="1475" spans="1:2" x14ac:dyDescent="0.35">
      <c r="A1475" s="9" t="s">
        <v>5390</v>
      </c>
      <c r="B1475" s="7">
        <v>7.7</v>
      </c>
    </row>
    <row r="1476" spans="1:2" x14ac:dyDescent="0.35">
      <c r="A1476" s="9" t="s">
        <v>6064</v>
      </c>
      <c r="B1476" s="7">
        <v>7.7</v>
      </c>
    </row>
    <row r="1477" spans="1:2" x14ac:dyDescent="0.35">
      <c r="A1477" s="9" t="s">
        <v>2792</v>
      </c>
      <c r="B1477" s="7">
        <v>7.7</v>
      </c>
    </row>
    <row r="1478" spans="1:2" x14ac:dyDescent="0.35">
      <c r="A1478" s="9" t="s">
        <v>3532</v>
      </c>
      <c r="B1478" s="7">
        <v>7.7</v>
      </c>
    </row>
    <row r="1479" spans="1:2" x14ac:dyDescent="0.35">
      <c r="A1479" s="9" t="s">
        <v>4630</v>
      </c>
      <c r="B1479" s="7">
        <v>7.7</v>
      </c>
    </row>
    <row r="1480" spans="1:2" x14ac:dyDescent="0.35">
      <c r="A1480" s="9" t="s">
        <v>4523</v>
      </c>
      <c r="B1480" s="7">
        <v>7.7</v>
      </c>
    </row>
    <row r="1481" spans="1:2" x14ac:dyDescent="0.35">
      <c r="A1481" s="9" t="s">
        <v>3753</v>
      </c>
      <c r="B1481" s="7">
        <v>7.7</v>
      </c>
    </row>
    <row r="1482" spans="1:2" x14ac:dyDescent="0.35">
      <c r="A1482" s="9" t="s">
        <v>4594</v>
      </c>
      <c r="B1482" s="7">
        <v>7.8</v>
      </c>
    </row>
    <row r="1483" spans="1:2" x14ac:dyDescent="0.35">
      <c r="A1483" s="9" t="s">
        <v>6976</v>
      </c>
      <c r="B1483" s="7">
        <v>7.8</v>
      </c>
    </row>
    <row r="1484" spans="1:2" x14ac:dyDescent="0.35">
      <c r="A1484" s="9" t="s">
        <v>1559</v>
      </c>
      <c r="B1484" s="7">
        <v>7.8</v>
      </c>
    </row>
    <row r="1485" spans="1:2" x14ac:dyDescent="0.35">
      <c r="A1485" s="9" t="s">
        <v>639</v>
      </c>
      <c r="B1485" s="7">
        <v>7.8</v>
      </c>
    </row>
    <row r="1486" spans="1:2" x14ac:dyDescent="0.35">
      <c r="A1486" s="9" t="s">
        <v>3667</v>
      </c>
      <c r="B1486" s="7">
        <v>7.8</v>
      </c>
    </row>
    <row r="1487" spans="1:2" x14ac:dyDescent="0.35">
      <c r="A1487" s="9" t="s">
        <v>2468</v>
      </c>
      <c r="B1487" s="7">
        <v>7.8</v>
      </c>
    </row>
    <row r="1488" spans="1:2" x14ac:dyDescent="0.35">
      <c r="A1488" s="9" t="s">
        <v>4964</v>
      </c>
      <c r="B1488" s="7">
        <v>7.8</v>
      </c>
    </row>
    <row r="1489" spans="1:2" x14ac:dyDescent="0.35">
      <c r="A1489" s="9" t="s">
        <v>1090</v>
      </c>
      <c r="B1489" s="7">
        <v>7.9</v>
      </c>
    </row>
    <row r="1490" spans="1:2" x14ac:dyDescent="0.35">
      <c r="A1490" s="9" t="s">
        <v>6963</v>
      </c>
      <c r="B1490" s="7">
        <v>7.9</v>
      </c>
    </row>
    <row r="1491" spans="1:2" x14ac:dyDescent="0.35">
      <c r="A1491" s="9" t="s">
        <v>4196</v>
      </c>
      <c r="B1491" s="7">
        <v>7.9</v>
      </c>
    </row>
    <row r="1492" spans="1:2" x14ac:dyDescent="0.35">
      <c r="A1492" s="9" t="s">
        <v>2221</v>
      </c>
      <c r="B1492" s="7">
        <v>7.9</v>
      </c>
    </row>
    <row r="1493" spans="1:2" x14ac:dyDescent="0.35">
      <c r="A1493" s="9" t="s">
        <v>6380</v>
      </c>
      <c r="B1493" s="7">
        <v>7.9</v>
      </c>
    </row>
    <row r="1494" spans="1:2" x14ac:dyDescent="0.35">
      <c r="A1494" s="9" t="s">
        <v>4224</v>
      </c>
      <c r="B1494" s="7">
        <v>7.9</v>
      </c>
    </row>
    <row r="1495" spans="1:2" x14ac:dyDescent="0.35">
      <c r="A1495" s="9" t="s">
        <v>5695</v>
      </c>
      <c r="B1495" s="7">
        <v>7.9</v>
      </c>
    </row>
    <row r="1496" spans="1:2" x14ac:dyDescent="0.35">
      <c r="A1496" s="9" t="s">
        <v>156</v>
      </c>
      <c r="B1496" s="7">
        <v>8</v>
      </c>
    </row>
    <row r="1497" spans="1:2" x14ac:dyDescent="0.35">
      <c r="A1497" s="9" t="s">
        <v>2244</v>
      </c>
      <c r="B1497" s="7">
        <v>8</v>
      </c>
    </row>
    <row r="1498" spans="1:2" x14ac:dyDescent="0.35">
      <c r="A1498" s="9" t="s">
        <v>6390</v>
      </c>
      <c r="B1498" s="7">
        <v>8</v>
      </c>
    </row>
    <row r="1499" spans="1:2" x14ac:dyDescent="0.35">
      <c r="A1499" s="9" t="s">
        <v>3932</v>
      </c>
      <c r="B1499" s="7">
        <v>8</v>
      </c>
    </row>
    <row r="1500" spans="1:2" x14ac:dyDescent="0.35">
      <c r="A1500" s="9" t="s">
        <v>5703</v>
      </c>
      <c r="B1500" s="7">
        <v>8</v>
      </c>
    </row>
    <row r="1501" spans="1:2" x14ac:dyDescent="0.35">
      <c r="A1501" s="9" t="s">
        <v>4537</v>
      </c>
      <c r="B1501" s="7">
        <v>8</v>
      </c>
    </row>
    <row r="1502" spans="1:2" x14ac:dyDescent="0.35">
      <c r="A1502" s="9" t="s">
        <v>3002</v>
      </c>
      <c r="B1502" s="7">
        <v>8</v>
      </c>
    </row>
    <row r="1503" spans="1:2" x14ac:dyDescent="0.35">
      <c r="A1503" s="9" t="s">
        <v>3846</v>
      </c>
      <c r="B1503" s="7">
        <v>8.1</v>
      </c>
    </row>
    <row r="1504" spans="1:2" x14ac:dyDescent="0.35">
      <c r="A1504" s="9" t="s">
        <v>172</v>
      </c>
      <c r="B1504" s="7">
        <v>8.1</v>
      </c>
    </row>
    <row r="1505" spans="1:2" x14ac:dyDescent="0.35">
      <c r="A1505" s="9" t="s">
        <v>6782</v>
      </c>
      <c r="B1505" s="7">
        <v>8.1</v>
      </c>
    </row>
    <row r="1506" spans="1:2" x14ac:dyDescent="0.35">
      <c r="A1506" s="9" t="s">
        <v>6960</v>
      </c>
      <c r="B1506" s="7">
        <v>8.1</v>
      </c>
    </row>
    <row r="1507" spans="1:2" x14ac:dyDescent="0.35">
      <c r="A1507" s="9" t="s">
        <v>6325</v>
      </c>
      <c r="B1507" s="7">
        <v>8.1</v>
      </c>
    </row>
    <row r="1508" spans="1:2" x14ac:dyDescent="0.35">
      <c r="A1508" s="9" t="s">
        <v>6233</v>
      </c>
      <c r="B1508" s="7">
        <v>8.1999999999999993</v>
      </c>
    </row>
    <row r="1509" spans="1:2" x14ac:dyDescent="0.35">
      <c r="A1509" s="9" t="s">
        <v>2605</v>
      </c>
      <c r="B1509" s="7">
        <v>8.1999999999999993</v>
      </c>
    </row>
    <row r="1510" spans="1:2" x14ac:dyDescent="0.35">
      <c r="A1510" s="9" t="s">
        <v>1192</v>
      </c>
      <c r="B1510" s="7">
        <v>8.1999999999999993</v>
      </c>
    </row>
    <row r="1511" spans="1:2" x14ac:dyDescent="0.35">
      <c r="A1511" s="9" t="s">
        <v>6565</v>
      </c>
      <c r="B1511" s="7">
        <v>8.1999999999999993</v>
      </c>
    </row>
    <row r="1512" spans="1:2" x14ac:dyDescent="0.35">
      <c r="A1512" s="9" t="s">
        <v>447</v>
      </c>
      <c r="B1512" s="7">
        <v>8.3000000000000007</v>
      </c>
    </row>
    <row r="1513" spans="1:2" x14ac:dyDescent="0.35">
      <c r="A1513" s="9" t="s">
        <v>3646</v>
      </c>
      <c r="B1513" s="7">
        <v>8.3000000000000007</v>
      </c>
    </row>
    <row r="1514" spans="1:2" x14ac:dyDescent="0.35">
      <c r="A1514" s="9" t="s">
        <v>322</v>
      </c>
      <c r="B1514" s="7">
        <v>8.3000000000000007</v>
      </c>
    </row>
    <row r="1515" spans="1:2" x14ac:dyDescent="0.35">
      <c r="A1515" s="9" t="s">
        <v>1189</v>
      </c>
      <c r="B1515" s="7">
        <v>8.4</v>
      </c>
    </row>
    <row r="1516" spans="1:2" x14ac:dyDescent="0.35">
      <c r="A1516" s="9" t="s">
        <v>3230</v>
      </c>
      <c r="B1516" s="7">
        <v>8.5</v>
      </c>
    </row>
    <row r="1517" spans="1:2" x14ac:dyDescent="0.35">
      <c r="A1517" s="9" t="s">
        <v>806</v>
      </c>
      <c r="B1517" s="7">
        <v>8.6999999999999993</v>
      </c>
    </row>
    <row r="1518" spans="1:2" x14ac:dyDescent="0.35">
      <c r="A1518" s="9" t="s">
        <v>1030</v>
      </c>
      <c r="B1518" s="7">
        <v>8.9</v>
      </c>
    </row>
    <row r="1519" spans="1:2" x14ac:dyDescent="0.35">
      <c r="A1519" s="4" t="s">
        <v>37</v>
      </c>
      <c r="B1519" s="7">
        <v>6269.3000000000047</v>
      </c>
    </row>
    <row r="1520" spans="1:2" x14ac:dyDescent="0.35">
      <c r="A1520" s="9" t="s">
        <v>4887</v>
      </c>
      <c r="B1520" s="7">
        <v>1.9</v>
      </c>
    </row>
    <row r="1521" spans="1:2" x14ac:dyDescent="0.35">
      <c r="A1521" s="9" t="s">
        <v>3800</v>
      </c>
      <c r="B1521" s="7">
        <v>1.9</v>
      </c>
    </row>
    <row r="1522" spans="1:2" x14ac:dyDescent="0.35">
      <c r="A1522" s="9" t="s">
        <v>4847</v>
      </c>
      <c r="B1522" s="7">
        <v>2</v>
      </c>
    </row>
    <row r="1523" spans="1:2" x14ac:dyDescent="0.35">
      <c r="A1523" s="9" t="s">
        <v>3340</v>
      </c>
      <c r="B1523" s="7">
        <v>2.1</v>
      </c>
    </row>
    <row r="1524" spans="1:2" x14ac:dyDescent="0.35">
      <c r="A1524" s="9" t="s">
        <v>4102</v>
      </c>
      <c r="B1524" s="7">
        <v>2.2000000000000002</v>
      </c>
    </row>
    <row r="1525" spans="1:2" x14ac:dyDescent="0.35">
      <c r="A1525" s="9" t="s">
        <v>1762</v>
      </c>
      <c r="B1525" s="7">
        <v>2.2999999999999998</v>
      </c>
    </row>
    <row r="1526" spans="1:2" x14ac:dyDescent="0.35">
      <c r="A1526" s="9" t="s">
        <v>3342</v>
      </c>
      <c r="B1526" s="7">
        <v>2.4</v>
      </c>
    </row>
    <row r="1527" spans="1:2" x14ac:dyDescent="0.35">
      <c r="A1527" s="9" t="s">
        <v>1998</v>
      </c>
      <c r="B1527" s="7">
        <v>2.5</v>
      </c>
    </row>
    <row r="1528" spans="1:2" x14ac:dyDescent="0.35">
      <c r="A1528" s="9" t="s">
        <v>4303</v>
      </c>
      <c r="B1528" s="7">
        <v>2.7</v>
      </c>
    </row>
    <row r="1529" spans="1:2" x14ac:dyDescent="0.35">
      <c r="A1529" s="9" t="s">
        <v>4972</v>
      </c>
      <c r="B1529" s="7">
        <v>2.7</v>
      </c>
    </row>
    <row r="1530" spans="1:2" x14ac:dyDescent="0.35">
      <c r="A1530" s="9" t="s">
        <v>3402</v>
      </c>
      <c r="B1530" s="7">
        <v>2.8</v>
      </c>
    </row>
    <row r="1531" spans="1:2" x14ac:dyDescent="0.35">
      <c r="A1531" s="9" t="s">
        <v>4633</v>
      </c>
      <c r="B1531" s="7">
        <v>2.9</v>
      </c>
    </row>
    <row r="1532" spans="1:2" x14ac:dyDescent="0.35">
      <c r="A1532" s="9" t="s">
        <v>4437</v>
      </c>
      <c r="B1532" s="7">
        <v>3</v>
      </c>
    </row>
    <row r="1533" spans="1:2" x14ac:dyDescent="0.35">
      <c r="A1533" s="9" t="s">
        <v>4384</v>
      </c>
      <c r="B1533" s="7">
        <v>3.1</v>
      </c>
    </row>
    <row r="1534" spans="1:2" x14ac:dyDescent="0.35">
      <c r="A1534" s="9" t="s">
        <v>5155</v>
      </c>
      <c r="B1534" s="7">
        <v>3.1</v>
      </c>
    </row>
    <row r="1535" spans="1:2" x14ac:dyDescent="0.35">
      <c r="A1535" s="9" t="s">
        <v>633</v>
      </c>
      <c r="B1535" s="7">
        <v>3.2</v>
      </c>
    </row>
    <row r="1536" spans="1:2" x14ac:dyDescent="0.35">
      <c r="A1536" s="9" t="s">
        <v>3020</v>
      </c>
      <c r="B1536" s="7">
        <v>3.3</v>
      </c>
    </row>
    <row r="1537" spans="1:2" x14ac:dyDescent="0.35">
      <c r="A1537" s="9" t="s">
        <v>5808</v>
      </c>
      <c r="B1537" s="7">
        <v>3.3</v>
      </c>
    </row>
    <row r="1538" spans="1:2" x14ac:dyDescent="0.35">
      <c r="A1538" s="9" t="s">
        <v>4073</v>
      </c>
      <c r="B1538" s="7">
        <v>3.3</v>
      </c>
    </row>
    <row r="1539" spans="1:2" x14ac:dyDescent="0.35">
      <c r="A1539" s="9" t="s">
        <v>1119</v>
      </c>
      <c r="B1539" s="7">
        <v>3.3</v>
      </c>
    </row>
    <row r="1540" spans="1:2" x14ac:dyDescent="0.35">
      <c r="A1540" s="9" t="s">
        <v>1649</v>
      </c>
      <c r="B1540" s="7">
        <v>3.3</v>
      </c>
    </row>
    <row r="1541" spans="1:2" x14ac:dyDescent="0.35">
      <c r="A1541" s="9" t="s">
        <v>3223</v>
      </c>
      <c r="B1541" s="7">
        <v>3.3</v>
      </c>
    </row>
    <row r="1542" spans="1:2" x14ac:dyDescent="0.35">
      <c r="A1542" s="9" t="s">
        <v>3326</v>
      </c>
      <c r="B1542" s="7">
        <v>3.4</v>
      </c>
    </row>
    <row r="1543" spans="1:2" x14ac:dyDescent="0.35">
      <c r="A1543" s="9" t="s">
        <v>5866</v>
      </c>
      <c r="B1543" s="7">
        <v>3.4</v>
      </c>
    </row>
    <row r="1544" spans="1:2" x14ac:dyDescent="0.35">
      <c r="A1544" s="9" t="s">
        <v>1513</v>
      </c>
      <c r="B1544" s="7">
        <v>3.5</v>
      </c>
    </row>
    <row r="1545" spans="1:2" x14ac:dyDescent="0.35">
      <c r="A1545" s="9" t="s">
        <v>6492</v>
      </c>
      <c r="B1545" s="7">
        <v>3.5</v>
      </c>
    </row>
    <row r="1546" spans="1:2" x14ac:dyDescent="0.35">
      <c r="A1546" s="9" t="s">
        <v>5754</v>
      </c>
      <c r="B1546" s="7">
        <v>3.5</v>
      </c>
    </row>
    <row r="1547" spans="1:2" x14ac:dyDescent="0.35">
      <c r="A1547" s="9" t="s">
        <v>2422</v>
      </c>
      <c r="B1547" s="7">
        <v>3.6</v>
      </c>
    </row>
    <row r="1548" spans="1:2" x14ac:dyDescent="0.35">
      <c r="A1548" s="9" t="s">
        <v>5709</v>
      </c>
      <c r="B1548" s="7">
        <v>3.6</v>
      </c>
    </row>
    <row r="1549" spans="1:2" x14ac:dyDescent="0.35">
      <c r="A1549" s="9" t="s">
        <v>2528</v>
      </c>
      <c r="B1549" s="7">
        <v>3.6</v>
      </c>
    </row>
    <row r="1550" spans="1:2" x14ac:dyDescent="0.35">
      <c r="A1550" s="9" t="s">
        <v>3190</v>
      </c>
      <c r="B1550" s="7">
        <v>3.6</v>
      </c>
    </row>
    <row r="1551" spans="1:2" x14ac:dyDescent="0.35">
      <c r="A1551" s="9" t="s">
        <v>2057</v>
      </c>
      <c r="B1551" s="7">
        <v>3.8</v>
      </c>
    </row>
    <row r="1552" spans="1:2" x14ac:dyDescent="0.35">
      <c r="A1552" s="9" t="s">
        <v>5550</v>
      </c>
      <c r="B1552" s="7">
        <v>3.8</v>
      </c>
    </row>
    <row r="1553" spans="1:2" x14ac:dyDescent="0.35">
      <c r="A1553" s="9" t="s">
        <v>5090</v>
      </c>
      <c r="B1553" s="7">
        <v>3.8</v>
      </c>
    </row>
    <row r="1554" spans="1:2" x14ac:dyDescent="0.35">
      <c r="A1554" s="9" t="s">
        <v>1960</v>
      </c>
      <c r="B1554" s="7">
        <v>3.8</v>
      </c>
    </row>
    <row r="1555" spans="1:2" x14ac:dyDescent="0.35">
      <c r="A1555" s="9" t="s">
        <v>4613</v>
      </c>
      <c r="B1555" s="7">
        <v>3.9</v>
      </c>
    </row>
    <row r="1556" spans="1:2" x14ac:dyDescent="0.35">
      <c r="A1556" s="9" t="s">
        <v>1832</v>
      </c>
      <c r="B1556" s="7">
        <v>3.9</v>
      </c>
    </row>
    <row r="1557" spans="1:2" x14ac:dyDescent="0.35">
      <c r="A1557" s="9" t="s">
        <v>1809</v>
      </c>
      <c r="B1557" s="7">
        <v>3.9</v>
      </c>
    </row>
    <row r="1558" spans="1:2" x14ac:dyDescent="0.35">
      <c r="A1558" s="9" t="s">
        <v>2285</v>
      </c>
      <c r="B1558" s="7">
        <v>4</v>
      </c>
    </row>
    <row r="1559" spans="1:2" x14ac:dyDescent="0.35">
      <c r="A1559" s="9" t="s">
        <v>3203</v>
      </c>
      <c r="B1559" s="7">
        <v>4</v>
      </c>
    </row>
    <row r="1560" spans="1:2" x14ac:dyDescent="0.35">
      <c r="A1560" s="9" t="s">
        <v>3065</v>
      </c>
      <c r="B1560" s="7">
        <v>4.0999999999999996</v>
      </c>
    </row>
    <row r="1561" spans="1:2" x14ac:dyDescent="0.35">
      <c r="A1561" s="9" t="s">
        <v>2799</v>
      </c>
      <c r="B1561" s="7">
        <v>4.0999999999999996</v>
      </c>
    </row>
    <row r="1562" spans="1:2" x14ac:dyDescent="0.35">
      <c r="A1562" s="9" t="s">
        <v>5291</v>
      </c>
      <c r="B1562" s="7">
        <v>4.0999999999999996</v>
      </c>
    </row>
    <row r="1563" spans="1:2" x14ac:dyDescent="0.35">
      <c r="A1563" s="9" t="s">
        <v>4034</v>
      </c>
      <c r="B1563" s="7">
        <v>4.0999999999999996</v>
      </c>
    </row>
    <row r="1564" spans="1:2" x14ac:dyDescent="0.35">
      <c r="A1564" s="9" t="s">
        <v>5278</v>
      </c>
      <c r="B1564" s="7">
        <v>4.2</v>
      </c>
    </row>
    <row r="1565" spans="1:2" x14ac:dyDescent="0.35">
      <c r="A1565" s="9" t="s">
        <v>5610</v>
      </c>
      <c r="B1565" s="7">
        <v>4.2</v>
      </c>
    </row>
    <row r="1566" spans="1:2" x14ac:dyDescent="0.35">
      <c r="A1566" s="9" t="s">
        <v>4214</v>
      </c>
      <c r="B1566" s="7">
        <v>4.2</v>
      </c>
    </row>
    <row r="1567" spans="1:2" x14ac:dyDescent="0.35">
      <c r="A1567" s="9" t="s">
        <v>3662</v>
      </c>
      <c r="B1567" s="7">
        <v>4.3</v>
      </c>
    </row>
    <row r="1568" spans="1:2" x14ac:dyDescent="0.35">
      <c r="A1568" s="9" t="s">
        <v>4853</v>
      </c>
      <c r="B1568" s="7">
        <v>4.3</v>
      </c>
    </row>
    <row r="1569" spans="1:2" x14ac:dyDescent="0.35">
      <c r="A1569" s="9" t="s">
        <v>2077</v>
      </c>
      <c r="B1569" s="7">
        <v>4.3</v>
      </c>
    </row>
    <row r="1570" spans="1:2" x14ac:dyDescent="0.35">
      <c r="A1570" s="9" t="s">
        <v>4392</v>
      </c>
      <c r="B1570" s="7">
        <v>4.3</v>
      </c>
    </row>
    <row r="1571" spans="1:2" x14ac:dyDescent="0.35">
      <c r="A1571" s="9" t="s">
        <v>3698</v>
      </c>
      <c r="B1571" s="7">
        <v>4.3</v>
      </c>
    </row>
    <row r="1572" spans="1:2" x14ac:dyDescent="0.35">
      <c r="A1572" s="9" t="s">
        <v>6454</v>
      </c>
      <c r="B1572" s="7">
        <v>4.3</v>
      </c>
    </row>
    <row r="1573" spans="1:2" x14ac:dyDescent="0.35">
      <c r="A1573" s="9" t="s">
        <v>5658</v>
      </c>
      <c r="B1573" s="7">
        <v>4.3</v>
      </c>
    </row>
    <row r="1574" spans="1:2" x14ac:dyDescent="0.35">
      <c r="A1574" s="9" t="s">
        <v>2448</v>
      </c>
      <c r="B1574" s="7">
        <v>4.3</v>
      </c>
    </row>
    <row r="1575" spans="1:2" x14ac:dyDescent="0.35">
      <c r="A1575" s="9" t="s">
        <v>4176</v>
      </c>
      <c r="B1575" s="7">
        <v>4.3</v>
      </c>
    </row>
    <row r="1576" spans="1:2" x14ac:dyDescent="0.35">
      <c r="A1576" s="9" t="s">
        <v>1440</v>
      </c>
      <c r="B1576" s="7">
        <v>4.3</v>
      </c>
    </row>
    <row r="1577" spans="1:2" x14ac:dyDescent="0.35">
      <c r="A1577" s="9" t="s">
        <v>4542</v>
      </c>
      <c r="B1577" s="7">
        <v>4.4000000000000004</v>
      </c>
    </row>
    <row r="1578" spans="1:2" x14ac:dyDescent="0.35">
      <c r="A1578" s="9" t="s">
        <v>3786</v>
      </c>
      <c r="B1578" s="7">
        <v>4.4000000000000004</v>
      </c>
    </row>
    <row r="1579" spans="1:2" x14ac:dyDescent="0.35">
      <c r="A1579" s="9" t="s">
        <v>2925</v>
      </c>
      <c r="B1579" s="7">
        <v>4.4000000000000004</v>
      </c>
    </row>
    <row r="1580" spans="1:2" x14ac:dyDescent="0.35">
      <c r="A1580" s="9" t="s">
        <v>5756</v>
      </c>
      <c r="B1580" s="7">
        <v>4.4000000000000004</v>
      </c>
    </row>
    <row r="1581" spans="1:2" x14ac:dyDescent="0.35">
      <c r="A1581" s="9" t="s">
        <v>2591</v>
      </c>
      <c r="B1581" s="7">
        <v>4.4000000000000004</v>
      </c>
    </row>
    <row r="1582" spans="1:2" x14ac:dyDescent="0.35">
      <c r="A1582" s="9" t="s">
        <v>2689</v>
      </c>
      <c r="B1582" s="7">
        <v>4.5</v>
      </c>
    </row>
    <row r="1583" spans="1:2" x14ac:dyDescent="0.35">
      <c r="A1583" s="9" t="s">
        <v>4935</v>
      </c>
      <c r="B1583" s="7">
        <v>4.5</v>
      </c>
    </row>
    <row r="1584" spans="1:2" x14ac:dyDescent="0.35">
      <c r="A1584" s="9" t="s">
        <v>3092</v>
      </c>
      <c r="B1584" s="7">
        <v>4.5</v>
      </c>
    </row>
    <row r="1585" spans="1:2" x14ac:dyDescent="0.35">
      <c r="A1585" s="9" t="s">
        <v>1307</v>
      </c>
      <c r="B1585" s="7">
        <v>4.5</v>
      </c>
    </row>
    <row r="1586" spans="1:2" x14ac:dyDescent="0.35">
      <c r="A1586" s="9" t="s">
        <v>2657</v>
      </c>
      <c r="B1586" s="7">
        <v>4.5999999999999996</v>
      </c>
    </row>
    <row r="1587" spans="1:2" x14ac:dyDescent="0.35">
      <c r="A1587" s="9" t="s">
        <v>3624</v>
      </c>
      <c r="B1587" s="7">
        <v>4.5999999999999996</v>
      </c>
    </row>
    <row r="1588" spans="1:2" x14ac:dyDescent="0.35">
      <c r="A1588" s="9" t="s">
        <v>4268</v>
      </c>
      <c r="B1588" s="7">
        <v>4.5999999999999996</v>
      </c>
    </row>
    <row r="1589" spans="1:2" x14ac:dyDescent="0.35">
      <c r="A1589" s="9" t="s">
        <v>6102</v>
      </c>
      <c r="B1589" s="7">
        <v>4.5999999999999996</v>
      </c>
    </row>
    <row r="1590" spans="1:2" x14ac:dyDescent="0.35">
      <c r="A1590" s="9" t="s">
        <v>4882</v>
      </c>
      <c r="B1590" s="7">
        <v>4.5999999999999996</v>
      </c>
    </row>
    <row r="1591" spans="1:2" x14ac:dyDescent="0.35">
      <c r="A1591" s="9" t="s">
        <v>3950</v>
      </c>
      <c r="B1591" s="7">
        <v>4.5999999999999996</v>
      </c>
    </row>
    <row r="1592" spans="1:2" x14ac:dyDescent="0.35">
      <c r="A1592" s="9" t="s">
        <v>2016</v>
      </c>
      <c r="B1592" s="7">
        <v>4.5999999999999996</v>
      </c>
    </row>
    <row r="1593" spans="1:2" x14ac:dyDescent="0.35">
      <c r="A1593" s="9" t="s">
        <v>2674</v>
      </c>
      <c r="B1593" s="7">
        <v>4.5999999999999996</v>
      </c>
    </row>
    <row r="1594" spans="1:2" x14ac:dyDescent="0.35">
      <c r="A1594" s="9" t="s">
        <v>3393</v>
      </c>
      <c r="B1594" s="7">
        <v>4.5999999999999996</v>
      </c>
    </row>
    <row r="1595" spans="1:2" x14ac:dyDescent="0.35">
      <c r="A1595" s="9" t="s">
        <v>3409</v>
      </c>
      <c r="B1595" s="7">
        <v>4.5999999999999996</v>
      </c>
    </row>
    <row r="1596" spans="1:2" x14ac:dyDescent="0.35">
      <c r="A1596" s="9" t="s">
        <v>2914</v>
      </c>
      <c r="B1596" s="7">
        <v>4.5999999999999996</v>
      </c>
    </row>
    <row r="1597" spans="1:2" x14ac:dyDescent="0.35">
      <c r="A1597" s="9" t="s">
        <v>5733</v>
      </c>
      <c r="B1597" s="7">
        <v>4.5999999999999996</v>
      </c>
    </row>
    <row r="1598" spans="1:2" x14ac:dyDescent="0.35">
      <c r="A1598" s="9" t="s">
        <v>5251</v>
      </c>
      <c r="B1598" s="7">
        <v>4.7</v>
      </c>
    </row>
    <row r="1599" spans="1:2" x14ac:dyDescent="0.35">
      <c r="A1599" s="9" t="s">
        <v>3351</v>
      </c>
      <c r="B1599" s="7">
        <v>4.7</v>
      </c>
    </row>
    <row r="1600" spans="1:2" x14ac:dyDescent="0.35">
      <c r="A1600" s="9" t="s">
        <v>6339</v>
      </c>
      <c r="B1600" s="7">
        <v>4.7</v>
      </c>
    </row>
    <row r="1601" spans="1:2" x14ac:dyDescent="0.35">
      <c r="A1601" s="9" t="s">
        <v>6593</v>
      </c>
      <c r="B1601" s="7">
        <v>4.7</v>
      </c>
    </row>
    <row r="1602" spans="1:2" x14ac:dyDescent="0.35">
      <c r="A1602" s="9" t="s">
        <v>2394</v>
      </c>
      <c r="B1602" s="7">
        <v>4.7</v>
      </c>
    </row>
    <row r="1603" spans="1:2" x14ac:dyDescent="0.35">
      <c r="A1603" s="9" t="s">
        <v>3057</v>
      </c>
      <c r="B1603" s="7">
        <v>4.7</v>
      </c>
    </row>
    <row r="1604" spans="1:2" x14ac:dyDescent="0.35">
      <c r="A1604" s="9" t="s">
        <v>5323</v>
      </c>
      <c r="B1604" s="7">
        <v>4.7</v>
      </c>
    </row>
    <row r="1605" spans="1:2" x14ac:dyDescent="0.35">
      <c r="A1605" s="9" t="s">
        <v>5051</v>
      </c>
      <c r="B1605" s="7">
        <v>4.7</v>
      </c>
    </row>
    <row r="1606" spans="1:2" x14ac:dyDescent="0.35">
      <c r="A1606" s="9" t="s">
        <v>2538</v>
      </c>
      <c r="B1606" s="7">
        <v>4.7</v>
      </c>
    </row>
    <row r="1607" spans="1:2" x14ac:dyDescent="0.35">
      <c r="A1607" s="9" t="s">
        <v>3650</v>
      </c>
      <c r="B1607" s="7">
        <v>4.8</v>
      </c>
    </row>
    <row r="1608" spans="1:2" x14ac:dyDescent="0.35">
      <c r="A1608" s="9" t="s">
        <v>5184</v>
      </c>
      <c r="B1608" s="7">
        <v>4.8</v>
      </c>
    </row>
    <row r="1609" spans="1:2" x14ac:dyDescent="0.35">
      <c r="A1609" s="9" t="s">
        <v>6163</v>
      </c>
      <c r="B1609" s="7">
        <v>4.8</v>
      </c>
    </row>
    <row r="1610" spans="1:2" x14ac:dyDescent="0.35">
      <c r="A1610" s="9" t="s">
        <v>3733</v>
      </c>
      <c r="B1610" s="7">
        <v>4.8</v>
      </c>
    </row>
    <row r="1611" spans="1:2" x14ac:dyDescent="0.35">
      <c r="A1611" s="9" t="s">
        <v>2865</v>
      </c>
      <c r="B1611" s="7">
        <v>4.8</v>
      </c>
    </row>
    <row r="1612" spans="1:2" x14ac:dyDescent="0.35">
      <c r="A1612" s="9" t="s">
        <v>1140</v>
      </c>
      <c r="B1612" s="7">
        <v>4.8</v>
      </c>
    </row>
    <row r="1613" spans="1:2" x14ac:dyDescent="0.35">
      <c r="A1613" s="9" t="s">
        <v>2354</v>
      </c>
      <c r="B1613" s="7">
        <v>4.9000000000000004</v>
      </c>
    </row>
    <row r="1614" spans="1:2" x14ac:dyDescent="0.35">
      <c r="A1614" s="9" t="s">
        <v>2997</v>
      </c>
      <c r="B1614" s="7">
        <v>4.9000000000000004</v>
      </c>
    </row>
    <row r="1615" spans="1:2" x14ac:dyDescent="0.35">
      <c r="A1615" s="9" t="s">
        <v>852</v>
      </c>
      <c r="B1615" s="7">
        <v>4.9000000000000004</v>
      </c>
    </row>
    <row r="1616" spans="1:2" x14ac:dyDescent="0.35">
      <c r="A1616" s="9" t="s">
        <v>5858</v>
      </c>
      <c r="B1616" s="7">
        <v>4.9000000000000004</v>
      </c>
    </row>
    <row r="1617" spans="1:2" x14ac:dyDescent="0.35">
      <c r="A1617" s="9" t="s">
        <v>2142</v>
      </c>
      <c r="B1617" s="7">
        <v>4.9000000000000004</v>
      </c>
    </row>
    <row r="1618" spans="1:2" x14ac:dyDescent="0.35">
      <c r="A1618" s="9" t="s">
        <v>2829</v>
      </c>
      <c r="B1618" s="7">
        <v>4.9000000000000004</v>
      </c>
    </row>
    <row r="1619" spans="1:2" x14ac:dyDescent="0.35">
      <c r="A1619" s="9" t="s">
        <v>3766</v>
      </c>
      <c r="B1619" s="7">
        <v>4.9000000000000004</v>
      </c>
    </row>
    <row r="1620" spans="1:2" x14ac:dyDescent="0.35">
      <c r="A1620" s="9" t="s">
        <v>1801</v>
      </c>
      <c r="B1620" s="7">
        <v>4.9000000000000004</v>
      </c>
    </row>
    <row r="1621" spans="1:2" x14ac:dyDescent="0.35">
      <c r="A1621" s="9" t="s">
        <v>2706</v>
      </c>
      <c r="B1621" s="7">
        <v>4.9000000000000004</v>
      </c>
    </row>
    <row r="1622" spans="1:2" x14ac:dyDescent="0.35">
      <c r="A1622" s="9" t="s">
        <v>5627</v>
      </c>
      <c r="B1622" s="7">
        <v>4.9000000000000004</v>
      </c>
    </row>
    <row r="1623" spans="1:2" x14ac:dyDescent="0.35">
      <c r="A1623" s="9" t="s">
        <v>5370</v>
      </c>
      <c r="B1623" s="7">
        <v>4.9000000000000004</v>
      </c>
    </row>
    <row r="1624" spans="1:2" x14ac:dyDescent="0.35">
      <c r="A1624" s="9" t="s">
        <v>3496</v>
      </c>
      <c r="B1624" s="7">
        <v>4.9000000000000004</v>
      </c>
    </row>
    <row r="1625" spans="1:2" x14ac:dyDescent="0.35">
      <c r="A1625" s="9" t="s">
        <v>6755</v>
      </c>
      <c r="B1625" s="7">
        <v>4.9000000000000004</v>
      </c>
    </row>
    <row r="1626" spans="1:2" x14ac:dyDescent="0.35">
      <c r="A1626" s="9" t="s">
        <v>3811</v>
      </c>
      <c r="B1626" s="7">
        <v>4.9000000000000004</v>
      </c>
    </row>
    <row r="1627" spans="1:2" x14ac:dyDescent="0.35">
      <c r="A1627" s="9" t="s">
        <v>2855</v>
      </c>
      <c r="B1627" s="7">
        <v>4.9000000000000004</v>
      </c>
    </row>
    <row r="1628" spans="1:2" x14ac:dyDescent="0.35">
      <c r="A1628" s="9" t="s">
        <v>5118</v>
      </c>
      <c r="B1628" s="7">
        <v>4.9000000000000004</v>
      </c>
    </row>
    <row r="1629" spans="1:2" x14ac:dyDescent="0.35">
      <c r="A1629" s="9" t="s">
        <v>5265</v>
      </c>
      <c r="B1629" s="7">
        <v>5</v>
      </c>
    </row>
    <row r="1630" spans="1:2" x14ac:dyDescent="0.35">
      <c r="A1630" s="9" t="s">
        <v>1372</v>
      </c>
      <c r="B1630" s="7">
        <v>5</v>
      </c>
    </row>
    <row r="1631" spans="1:2" x14ac:dyDescent="0.35">
      <c r="A1631" s="9" t="s">
        <v>3942</v>
      </c>
      <c r="B1631" s="7">
        <v>5</v>
      </c>
    </row>
    <row r="1632" spans="1:2" x14ac:dyDescent="0.35">
      <c r="A1632" s="9" t="s">
        <v>6357</v>
      </c>
      <c r="B1632" s="7">
        <v>5</v>
      </c>
    </row>
    <row r="1633" spans="1:2" x14ac:dyDescent="0.35">
      <c r="A1633" s="9" t="s">
        <v>4397</v>
      </c>
      <c r="B1633" s="7">
        <v>5</v>
      </c>
    </row>
    <row r="1634" spans="1:2" x14ac:dyDescent="0.35">
      <c r="A1634" s="9" t="s">
        <v>2420</v>
      </c>
      <c r="B1634" s="7">
        <v>5</v>
      </c>
    </row>
    <row r="1635" spans="1:2" x14ac:dyDescent="0.35">
      <c r="A1635" s="9" t="s">
        <v>1802</v>
      </c>
      <c r="B1635" s="7">
        <v>5</v>
      </c>
    </row>
    <row r="1636" spans="1:2" x14ac:dyDescent="0.35">
      <c r="A1636" s="9" t="s">
        <v>2188</v>
      </c>
      <c r="B1636" s="7">
        <v>5</v>
      </c>
    </row>
    <row r="1637" spans="1:2" x14ac:dyDescent="0.35">
      <c r="A1637" s="9" t="s">
        <v>4820</v>
      </c>
      <c r="B1637" s="7">
        <v>5</v>
      </c>
    </row>
    <row r="1638" spans="1:2" x14ac:dyDescent="0.35">
      <c r="A1638" s="9" t="s">
        <v>3346</v>
      </c>
      <c r="B1638" s="7">
        <v>5.0999999999999996</v>
      </c>
    </row>
    <row r="1639" spans="1:2" x14ac:dyDescent="0.35">
      <c r="A1639" s="9" t="s">
        <v>1505</v>
      </c>
      <c r="B1639" s="7">
        <v>5.0999999999999996</v>
      </c>
    </row>
    <row r="1640" spans="1:2" x14ac:dyDescent="0.35">
      <c r="A1640" s="9" t="s">
        <v>6336</v>
      </c>
      <c r="B1640" s="7">
        <v>5.0999999999999996</v>
      </c>
    </row>
    <row r="1641" spans="1:2" x14ac:dyDescent="0.35">
      <c r="A1641" s="9" t="s">
        <v>3399</v>
      </c>
      <c r="B1641" s="7">
        <v>5.0999999999999996</v>
      </c>
    </row>
    <row r="1642" spans="1:2" x14ac:dyDescent="0.35">
      <c r="A1642" s="9" t="s">
        <v>6896</v>
      </c>
      <c r="B1642" s="7">
        <v>5.0999999999999996</v>
      </c>
    </row>
    <row r="1643" spans="1:2" x14ac:dyDescent="0.35">
      <c r="A1643" s="9" t="s">
        <v>6717</v>
      </c>
      <c r="B1643" s="7">
        <v>5.0999999999999996</v>
      </c>
    </row>
    <row r="1644" spans="1:2" x14ac:dyDescent="0.35">
      <c r="A1644" s="9" t="s">
        <v>4406</v>
      </c>
      <c r="B1644" s="7">
        <v>5.0999999999999996</v>
      </c>
    </row>
    <row r="1645" spans="1:2" x14ac:dyDescent="0.35">
      <c r="A1645" s="9" t="s">
        <v>5306</v>
      </c>
      <c r="B1645" s="7">
        <v>5.0999999999999996</v>
      </c>
    </row>
    <row r="1646" spans="1:2" x14ac:dyDescent="0.35">
      <c r="A1646" s="9" t="s">
        <v>3104</v>
      </c>
      <c r="B1646" s="7">
        <v>5.0999999999999996</v>
      </c>
    </row>
    <row r="1647" spans="1:2" x14ac:dyDescent="0.35">
      <c r="A1647" s="9" t="s">
        <v>3100</v>
      </c>
      <c r="B1647" s="7">
        <v>5.0999999999999996</v>
      </c>
    </row>
    <row r="1648" spans="1:2" x14ac:dyDescent="0.35">
      <c r="A1648" s="9" t="s">
        <v>5315</v>
      </c>
      <c r="B1648" s="7">
        <v>5.0999999999999996</v>
      </c>
    </row>
    <row r="1649" spans="1:2" x14ac:dyDescent="0.35">
      <c r="A1649" s="9" t="s">
        <v>4459</v>
      </c>
      <c r="B1649" s="7">
        <v>5.0999999999999996</v>
      </c>
    </row>
    <row r="1650" spans="1:2" x14ac:dyDescent="0.35">
      <c r="A1650" s="9" t="s">
        <v>6741</v>
      </c>
      <c r="B1650" s="7">
        <v>5.0999999999999996</v>
      </c>
    </row>
    <row r="1651" spans="1:2" x14ac:dyDescent="0.35">
      <c r="A1651" s="9" t="s">
        <v>2091</v>
      </c>
      <c r="B1651" s="7">
        <v>5.0999999999999996</v>
      </c>
    </row>
    <row r="1652" spans="1:2" x14ac:dyDescent="0.35">
      <c r="A1652" s="9" t="s">
        <v>857</v>
      </c>
      <c r="B1652" s="7">
        <v>5.0999999999999996</v>
      </c>
    </row>
    <row r="1653" spans="1:2" x14ac:dyDescent="0.35">
      <c r="A1653" s="9" t="s">
        <v>6319</v>
      </c>
      <c r="B1653" s="7">
        <v>5.0999999999999996</v>
      </c>
    </row>
    <row r="1654" spans="1:2" x14ac:dyDescent="0.35">
      <c r="A1654" s="9" t="s">
        <v>2534</v>
      </c>
      <c r="B1654" s="7">
        <v>5.0999999999999996</v>
      </c>
    </row>
    <row r="1655" spans="1:2" x14ac:dyDescent="0.35">
      <c r="A1655" s="9" t="s">
        <v>3248</v>
      </c>
      <c r="B1655" s="7">
        <v>5.0999999999999996</v>
      </c>
    </row>
    <row r="1656" spans="1:2" x14ac:dyDescent="0.35">
      <c r="A1656" s="9" t="s">
        <v>3181</v>
      </c>
      <c r="B1656" s="7">
        <v>5.0999999999999996</v>
      </c>
    </row>
    <row r="1657" spans="1:2" x14ac:dyDescent="0.35">
      <c r="A1657" s="9" t="s">
        <v>1571</v>
      </c>
      <c r="B1657" s="7">
        <v>5.2</v>
      </c>
    </row>
    <row r="1658" spans="1:2" x14ac:dyDescent="0.35">
      <c r="A1658" s="9" t="s">
        <v>3617</v>
      </c>
      <c r="B1658" s="7">
        <v>5.2</v>
      </c>
    </row>
    <row r="1659" spans="1:2" x14ac:dyDescent="0.35">
      <c r="A1659" s="9" t="s">
        <v>3607</v>
      </c>
      <c r="B1659" s="7">
        <v>5.2</v>
      </c>
    </row>
    <row r="1660" spans="1:2" x14ac:dyDescent="0.35">
      <c r="A1660" s="9" t="s">
        <v>6614</v>
      </c>
      <c r="B1660" s="7">
        <v>5.2</v>
      </c>
    </row>
    <row r="1661" spans="1:2" x14ac:dyDescent="0.35">
      <c r="A1661" s="9" t="s">
        <v>4988</v>
      </c>
      <c r="B1661" s="7">
        <v>5.2</v>
      </c>
    </row>
    <row r="1662" spans="1:2" x14ac:dyDescent="0.35">
      <c r="A1662" s="9" t="s">
        <v>1125</v>
      </c>
      <c r="B1662" s="7">
        <v>5.2</v>
      </c>
    </row>
    <row r="1663" spans="1:2" x14ac:dyDescent="0.35">
      <c r="A1663" s="9" t="s">
        <v>3708</v>
      </c>
      <c r="B1663" s="7">
        <v>5.2</v>
      </c>
    </row>
    <row r="1664" spans="1:2" x14ac:dyDescent="0.35">
      <c r="A1664" s="9" t="s">
        <v>688</v>
      </c>
      <c r="B1664" s="7">
        <v>5.2</v>
      </c>
    </row>
    <row r="1665" spans="1:2" x14ac:dyDescent="0.35">
      <c r="A1665" s="9" t="s">
        <v>2831</v>
      </c>
      <c r="B1665" s="7">
        <v>5.2</v>
      </c>
    </row>
    <row r="1666" spans="1:2" x14ac:dyDescent="0.35">
      <c r="A1666" s="9" t="s">
        <v>6049</v>
      </c>
      <c r="B1666" s="7">
        <v>5.2</v>
      </c>
    </row>
    <row r="1667" spans="1:2" x14ac:dyDescent="0.35">
      <c r="A1667" s="9" t="s">
        <v>2916</v>
      </c>
      <c r="B1667" s="7">
        <v>5.2</v>
      </c>
    </row>
    <row r="1668" spans="1:2" x14ac:dyDescent="0.35">
      <c r="A1668" s="9" t="s">
        <v>3873</v>
      </c>
      <c r="B1668" s="7">
        <v>5.2</v>
      </c>
    </row>
    <row r="1669" spans="1:2" x14ac:dyDescent="0.35">
      <c r="A1669" s="9" t="s">
        <v>3850</v>
      </c>
      <c r="B1669" s="7">
        <v>5.2</v>
      </c>
    </row>
    <row r="1670" spans="1:2" x14ac:dyDescent="0.35">
      <c r="A1670" s="9" t="s">
        <v>4252</v>
      </c>
      <c r="B1670" s="7">
        <v>5.3</v>
      </c>
    </row>
    <row r="1671" spans="1:2" x14ac:dyDescent="0.35">
      <c r="A1671" s="9" t="s">
        <v>6068</v>
      </c>
      <c r="B1671" s="7">
        <v>5.3</v>
      </c>
    </row>
    <row r="1672" spans="1:2" x14ac:dyDescent="0.35">
      <c r="A1672" s="9" t="s">
        <v>1326</v>
      </c>
      <c r="B1672" s="7">
        <v>5.3</v>
      </c>
    </row>
    <row r="1673" spans="1:2" x14ac:dyDescent="0.35">
      <c r="A1673" s="9" t="s">
        <v>1499</v>
      </c>
      <c r="B1673" s="7">
        <v>5.3</v>
      </c>
    </row>
    <row r="1674" spans="1:2" x14ac:dyDescent="0.35">
      <c r="A1674" s="9" t="s">
        <v>1746</v>
      </c>
      <c r="B1674" s="7">
        <v>5.3</v>
      </c>
    </row>
    <row r="1675" spans="1:2" x14ac:dyDescent="0.35">
      <c r="A1675" s="9" t="s">
        <v>1783</v>
      </c>
      <c r="B1675" s="7">
        <v>5.3</v>
      </c>
    </row>
    <row r="1676" spans="1:2" x14ac:dyDescent="0.35">
      <c r="A1676" s="9" t="s">
        <v>2322</v>
      </c>
      <c r="B1676" s="7">
        <v>5.3</v>
      </c>
    </row>
    <row r="1677" spans="1:2" x14ac:dyDescent="0.35">
      <c r="A1677" s="9" t="s">
        <v>5296</v>
      </c>
      <c r="B1677" s="7">
        <v>5.3</v>
      </c>
    </row>
    <row r="1678" spans="1:2" x14ac:dyDescent="0.35">
      <c r="A1678" s="9" t="s">
        <v>2413</v>
      </c>
      <c r="B1678" s="7">
        <v>5.3</v>
      </c>
    </row>
    <row r="1679" spans="1:2" x14ac:dyDescent="0.35">
      <c r="A1679" s="9" t="s">
        <v>2738</v>
      </c>
      <c r="B1679" s="7">
        <v>5.3</v>
      </c>
    </row>
    <row r="1680" spans="1:2" x14ac:dyDescent="0.35">
      <c r="A1680" s="9" t="s">
        <v>2767</v>
      </c>
      <c r="B1680" s="7">
        <v>5.3</v>
      </c>
    </row>
    <row r="1681" spans="1:2" x14ac:dyDescent="0.35">
      <c r="A1681" s="9" t="s">
        <v>4379</v>
      </c>
      <c r="B1681" s="7">
        <v>5.3</v>
      </c>
    </row>
    <row r="1682" spans="1:2" x14ac:dyDescent="0.35">
      <c r="A1682" s="9" t="s">
        <v>4694</v>
      </c>
      <c r="B1682" s="7">
        <v>5.3</v>
      </c>
    </row>
    <row r="1683" spans="1:2" x14ac:dyDescent="0.35">
      <c r="A1683" s="9" t="s">
        <v>2463</v>
      </c>
      <c r="B1683" s="7">
        <v>5.3</v>
      </c>
    </row>
    <row r="1684" spans="1:2" x14ac:dyDescent="0.35">
      <c r="A1684" s="9" t="s">
        <v>5562</v>
      </c>
      <c r="B1684" s="7">
        <v>5.3</v>
      </c>
    </row>
    <row r="1685" spans="1:2" x14ac:dyDescent="0.35">
      <c r="A1685" s="9" t="s">
        <v>5356</v>
      </c>
      <c r="B1685" s="7">
        <v>5.3</v>
      </c>
    </row>
    <row r="1686" spans="1:2" x14ac:dyDescent="0.35">
      <c r="A1686" s="9" t="s">
        <v>2411</v>
      </c>
      <c r="B1686" s="7">
        <v>5.3</v>
      </c>
    </row>
    <row r="1687" spans="1:2" x14ac:dyDescent="0.35">
      <c r="A1687" s="9" t="s">
        <v>6476</v>
      </c>
      <c r="B1687" s="7">
        <v>5.3</v>
      </c>
    </row>
    <row r="1688" spans="1:2" x14ac:dyDescent="0.35">
      <c r="A1688" s="9" t="s">
        <v>3160</v>
      </c>
      <c r="B1688" s="7">
        <v>5.3</v>
      </c>
    </row>
    <row r="1689" spans="1:2" x14ac:dyDescent="0.35">
      <c r="A1689" s="9" t="s">
        <v>3163</v>
      </c>
      <c r="B1689" s="7">
        <v>5.3</v>
      </c>
    </row>
    <row r="1690" spans="1:2" x14ac:dyDescent="0.35">
      <c r="A1690" s="9" t="s">
        <v>4781</v>
      </c>
      <c r="B1690" s="7">
        <v>5.3</v>
      </c>
    </row>
    <row r="1691" spans="1:2" x14ac:dyDescent="0.35">
      <c r="A1691" s="9" t="s">
        <v>5985</v>
      </c>
      <c r="B1691" s="7">
        <v>5.3</v>
      </c>
    </row>
    <row r="1692" spans="1:2" x14ac:dyDescent="0.35">
      <c r="A1692" s="9" t="s">
        <v>2594</v>
      </c>
      <c r="B1692" s="7">
        <v>5.3</v>
      </c>
    </row>
    <row r="1693" spans="1:2" x14ac:dyDescent="0.35">
      <c r="A1693" s="9" t="s">
        <v>6311</v>
      </c>
      <c r="B1693" s="7">
        <v>5.3</v>
      </c>
    </row>
    <row r="1694" spans="1:2" x14ac:dyDescent="0.35">
      <c r="A1694" s="9" t="s">
        <v>2236</v>
      </c>
      <c r="B1694" s="7">
        <v>5.3</v>
      </c>
    </row>
    <row r="1695" spans="1:2" x14ac:dyDescent="0.35">
      <c r="A1695" s="9" t="s">
        <v>2923</v>
      </c>
      <c r="B1695" s="7">
        <v>5.3</v>
      </c>
    </row>
    <row r="1696" spans="1:2" x14ac:dyDescent="0.35">
      <c r="A1696" s="9" t="s">
        <v>3783</v>
      </c>
      <c r="B1696" s="7">
        <v>5.3</v>
      </c>
    </row>
    <row r="1697" spans="1:2" x14ac:dyDescent="0.35">
      <c r="A1697" s="9" t="s">
        <v>2170</v>
      </c>
      <c r="B1697" s="7">
        <v>5.3</v>
      </c>
    </row>
    <row r="1698" spans="1:2" x14ac:dyDescent="0.35">
      <c r="A1698" s="9" t="s">
        <v>5684</v>
      </c>
      <c r="B1698" s="7">
        <v>5.3</v>
      </c>
    </row>
    <row r="1699" spans="1:2" x14ac:dyDescent="0.35">
      <c r="A1699" s="9" t="s">
        <v>5145</v>
      </c>
      <c r="B1699" s="7">
        <v>5.3</v>
      </c>
    </row>
    <row r="1700" spans="1:2" x14ac:dyDescent="0.35">
      <c r="A1700" s="9" t="s">
        <v>5206</v>
      </c>
      <c r="B1700" s="7">
        <v>5.4</v>
      </c>
    </row>
    <row r="1701" spans="1:2" x14ac:dyDescent="0.35">
      <c r="A1701" s="9" t="s">
        <v>1502</v>
      </c>
      <c r="B1701" s="7">
        <v>5.4</v>
      </c>
    </row>
    <row r="1702" spans="1:2" x14ac:dyDescent="0.35">
      <c r="A1702" s="9" t="s">
        <v>911</v>
      </c>
      <c r="B1702" s="7">
        <v>5.4</v>
      </c>
    </row>
    <row r="1703" spans="1:2" x14ac:dyDescent="0.35">
      <c r="A1703" s="9" t="s">
        <v>6830</v>
      </c>
      <c r="B1703" s="7">
        <v>5.4</v>
      </c>
    </row>
    <row r="1704" spans="1:2" x14ac:dyDescent="0.35">
      <c r="A1704" s="9" t="s">
        <v>4654</v>
      </c>
      <c r="B1704" s="7">
        <v>5.4</v>
      </c>
    </row>
    <row r="1705" spans="1:2" x14ac:dyDescent="0.35">
      <c r="A1705" s="9" t="s">
        <v>6422</v>
      </c>
      <c r="B1705" s="7">
        <v>5.4</v>
      </c>
    </row>
    <row r="1706" spans="1:2" x14ac:dyDescent="0.35">
      <c r="A1706" s="9" t="s">
        <v>2672</v>
      </c>
      <c r="B1706" s="7">
        <v>5.4</v>
      </c>
    </row>
    <row r="1707" spans="1:2" x14ac:dyDescent="0.35">
      <c r="A1707" s="9" t="s">
        <v>6701</v>
      </c>
      <c r="B1707" s="7">
        <v>5.4</v>
      </c>
    </row>
    <row r="1708" spans="1:2" x14ac:dyDescent="0.35">
      <c r="A1708" s="9" t="s">
        <v>2707</v>
      </c>
      <c r="B1708" s="7">
        <v>5.4</v>
      </c>
    </row>
    <row r="1709" spans="1:2" x14ac:dyDescent="0.35">
      <c r="A1709" s="9" t="s">
        <v>2109</v>
      </c>
      <c r="B1709" s="7">
        <v>5.4</v>
      </c>
    </row>
    <row r="1710" spans="1:2" x14ac:dyDescent="0.35">
      <c r="A1710" s="9" t="s">
        <v>5286</v>
      </c>
      <c r="B1710" s="7">
        <v>5.4</v>
      </c>
    </row>
    <row r="1711" spans="1:2" x14ac:dyDescent="0.35">
      <c r="A1711" s="9" t="s">
        <v>5924</v>
      </c>
      <c r="B1711" s="7">
        <v>5.4</v>
      </c>
    </row>
    <row r="1712" spans="1:2" x14ac:dyDescent="0.35">
      <c r="A1712" s="9" t="s">
        <v>1385</v>
      </c>
      <c r="B1712" s="7">
        <v>5.4</v>
      </c>
    </row>
    <row r="1713" spans="1:2" x14ac:dyDescent="0.35">
      <c r="A1713" s="9" t="s">
        <v>3355</v>
      </c>
      <c r="B1713" s="7">
        <v>5.4</v>
      </c>
    </row>
    <row r="1714" spans="1:2" x14ac:dyDescent="0.35">
      <c r="A1714" s="9" t="s">
        <v>5346</v>
      </c>
      <c r="B1714" s="7">
        <v>5.4</v>
      </c>
    </row>
    <row r="1715" spans="1:2" x14ac:dyDescent="0.35">
      <c r="A1715" s="9" t="s">
        <v>3385</v>
      </c>
      <c r="B1715" s="7">
        <v>5.4</v>
      </c>
    </row>
    <row r="1716" spans="1:2" x14ac:dyDescent="0.35">
      <c r="A1716" s="9" t="s">
        <v>2158</v>
      </c>
      <c r="B1716" s="7">
        <v>5.4</v>
      </c>
    </row>
    <row r="1717" spans="1:2" x14ac:dyDescent="0.35">
      <c r="A1717" s="9" t="s">
        <v>4773</v>
      </c>
      <c r="B1717" s="7">
        <v>5.4</v>
      </c>
    </row>
    <row r="1718" spans="1:2" x14ac:dyDescent="0.35">
      <c r="A1718" s="9" t="s">
        <v>7025</v>
      </c>
      <c r="B1718" s="7">
        <v>5.4</v>
      </c>
    </row>
    <row r="1719" spans="1:2" x14ac:dyDescent="0.35">
      <c r="A1719" s="9" t="s">
        <v>3216</v>
      </c>
      <c r="B1719" s="7">
        <v>5.4</v>
      </c>
    </row>
    <row r="1720" spans="1:2" x14ac:dyDescent="0.35">
      <c r="A1720" s="9" t="s">
        <v>6810</v>
      </c>
      <c r="B1720" s="7">
        <v>5.4</v>
      </c>
    </row>
    <row r="1721" spans="1:2" x14ac:dyDescent="0.35">
      <c r="A1721" s="9" t="s">
        <v>3167</v>
      </c>
      <c r="B1721" s="7">
        <v>5.4</v>
      </c>
    </row>
    <row r="1722" spans="1:2" x14ac:dyDescent="0.35">
      <c r="A1722" s="9" t="s">
        <v>5728</v>
      </c>
      <c r="B1722" s="7">
        <v>5.4</v>
      </c>
    </row>
    <row r="1723" spans="1:2" x14ac:dyDescent="0.35">
      <c r="A1723" s="9" t="s">
        <v>2879</v>
      </c>
      <c r="B1723" s="7">
        <v>5.4</v>
      </c>
    </row>
    <row r="1724" spans="1:2" x14ac:dyDescent="0.35">
      <c r="A1724" s="9" t="s">
        <v>378</v>
      </c>
      <c r="B1724" s="7">
        <v>5.4</v>
      </c>
    </row>
    <row r="1725" spans="1:2" x14ac:dyDescent="0.35">
      <c r="A1725" s="9" t="s">
        <v>3874</v>
      </c>
      <c r="B1725" s="7">
        <v>5.4</v>
      </c>
    </row>
    <row r="1726" spans="1:2" x14ac:dyDescent="0.35">
      <c r="A1726" s="9" t="s">
        <v>4248</v>
      </c>
      <c r="B1726" s="7">
        <v>5.5</v>
      </c>
    </row>
    <row r="1727" spans="1:2" x14ac:dyDescent="0.35">
      <c r="A1727" s="9" t="s">
        <v>6085</v>
      </c>
      <c r="B1727" s="7">
        <v>5.5</v>
      </c>
    </row>
    <row r="1728" spans="1:2" x14ac:dyDescent="0.35">
      <c r="A1728" s="9" t="s">
        <v>3307</v>
      </c>
      <c r="B1728" s="7">
        <v>5.5</v>
      </c>
    </row>
    <row r="1729" spans="1:2" x14ac:dyDescent="0.35">
      <c r="A1729" s="9" t="s">
        <v>2361</v>
      </c>
      <c r="B1729" s="7">
        <v>5.5</v>
      </c>
    </row>
    <row r="1730" spans="1:2" x14ac:dyDescent="0.35">
      <c r="A1730" s="9" t="s">
        <v>5234</v>
      </c>
      <c r="B1730" s="7">
        <v>5.5</v>
      </c>
    </row>
    <row r="1731" spans="1:2" x14ac:dyDescent="0.35">
      <c r="A1731" s="9" t="s">
        <v>4312</v>
      </c>
      <c r="B1731" s="7">
        <v>5.5</v>
      </c>
    </row>
    <row r="1732" spans="1:2" x14ac:dyDescent="0.35">
      <c r="A1732" s="9" t="s">
        <v>3319</v>
      </c>
      <c r="B1732" s="7">
        <v>5.5</v>
      </c>
    </row>
    <row r="1733" spans="1:2" x14ac:dyDescent="0.35">
      <c r="A1733" s="9" t="s">
        <v>4061</v>
      </c>
      <c r="B1733" s="7">
        <v>5.5</v>
      </c>
    </row>
    <row r="1734" spans="1:2" x14ac:dyDescent="0.35">
      <c r="A1734" s="9" t="s">
        <v>5598</v>
      </c>
      <c r="B1734" s="7">
        <v>5.5</v>
      </c>
    </row>
    <row r="1735" spans="1:2" x14ac:dyDescent="0.35">
      <c r="A1735" s="9" t="s">
        <v>1806</v>
      </c>
      <c r="B1735" s="7">
        <v>5.5</v>
      </c>
    </row>
    <row r="1736" spans="1:2" x14ac:dyDescent="0.35">
      <c r="A1736" s="9" t="s">
        <v>5632</v>
      </c>
      <c r="B1736" s="7">
        <v>5.5</v>
      </c>
    </row>
    <row r="1737" spans="1:2" x14ac:dyDescent="0.35">
      <c r="A1737" s="9" t="s">
        <v>3724</v>
      </c>
      <c r="B1737" s="7">
        <v>5.5</v>
      </c>
    </row>
    <row r="1738" spans="1:2" x14ac:dyDescent="0.35">
      <c r="A1738" s="9" t="s">
        <v>2737</v>
      </c>
      <c r="B1738" s="7">
        <v>5.5</v>
      </c>
    </row>
    <row r="1739" spans="1:2" x14ac:dyDescent="0.35">
      <c r="A1739" s="9" t="s">
        <v>3453</v>
      </c>
      <c r="B1739" s="7">
        <v>5.5</v>
      </c>
    </row>
    <row r="1740" spans="1:2" x14ac:dyDescent="0.35">
      <c r="A1740" s="9" t="s">
        <v>2167</v>
      </c>
      <c r="B1740" s="7">
        <v>5.5</v>
      </c>
    </row>
    <row r="1741" spans="1:2" x14ac:dyDescent="0.35">
      <c r="A1741" s="9" t="s">
        <v>4158</v>
      </c>
      <c r="B1741" s="7">
        <v>5.5</v>
      </c>
    </row>
    <row r="1742" spans="1:2" x14ac:dyDescent="0.35">
      <c r="A1742" s="9" t="s">
        <v>3238</v>
      </c>
      <c r="B1742" s="7">
        <v>5.5</v>
      </c>
    </row>
    <row r="1743" spans="1:2" x14ac:dyDescent="0.35">
      <c r="A1743" s="9" t="s">
        <v>4190</v>
      </c>
      <c r="B1743" s="7">
        <v>5.5</v>
      </c>
    </row>
    <row r="1744" spans="1:2" x14ac:dyDescent="0.35">
      <c r="A1744" s="9" t="s">
        <v>3854</v>
      </c>
      <c r="B1744" s="7">
        <v>5.5</v>
      </c>
    </row>
    <row r="1745" spans="1:2" x14ac:dyDescent="0.35">
      <c r="A1745" s="9" t="s">
        <v>5439</v>
      </c>
      <c r="B1745" s="7">
        <v>5.5</v>
      </c>
    </row>
    <row r="1746" spans="1:2" x14ac:dyDescent="0.35">
      <c r="A1746" s="9" t="s">
        <v>567</v>
      </c>
      <c r="B1746" s="7">
        <v>5.5</v>
      </c>
    </row>
    <row r="1747" spans="1:2" x14ac:dyDescent="0.35">
      <c r="A1747" s="9" t="s">
        <v>5084</v>
      </c>
      <c r="B1747" s="7">
        <v>5.5</v>
      </c>
    </row>
    <row r="1748" spans="1:2" x14ac:dyDescent="0.35">
      <c r="A1748" s="9" t="s">
        <v>4480</v>
      </c>
      <c r="B1748" s="7">
        <v>5.5</v>
      </c>
    </row>
    <row r="1749" spans="1:2" x14ac:dyDescent="0.35">
      <c r="A1749" s="9" t="s">
        <v>2936</v>
      </c>
      <c r="B1749" s="7">
        <v>5.5</v>
      </c>
    </row>
    <row r="1750" spans="1:2" x14ac:dyDescent="0.35">
      <c r="A1750" s="9" t="s">
        <v>2586</v>
      </c>
      <c r="B1750" s="7">
        <v>5.5</v>
      </c>
    </row>
    <row r="1751" spans="1:2" x14ac:dyDescent="0.35">
      <c r="A1751" s="9" t="s">
        <v>2340</v>
      </c>
      <c r="B1751" s="7">
        <v>5.6</v>
      </c>
    </row>
    <row r="1752" spans="1:2" x14ac:dyDescent="0.35">
      <c r="A1752" s="9" t="s">
        <v>2946</v>
      </c>
      <c r="B1752" s="7">
        <v>5.6</v>
      </c>
    </row>
    <row r="1753" spans="1:2" x14ac:dyDescent="0.35">
      <c r="A1753" s="9" t="s">
        <v>1314</v>
      </c>
      <c r="B1753" s="7">
        <v>5.6</v>
      </c>
    </row>
    <row r="1754" spans="1:2" x14ac:dyDescent="0.35">
      <c r="A1754" s="9" t="s">
        <v>4909</v>
      </c>
      <c r="B1754" s="7">
        <v>5.6</v>
      </c>
    </row>
    <row r="1755" spans="1:2" x14ac:dyDescent="0.35">
      <c r="A1755" s="9" t="s">
        <v>4325</v>
      </c>
      <c r="B1755" s="7">
        <v>5.6</v>
      </c>
    </row>
    <row r="1756" spans="1:2" x14ac:dyDescent="0.35">
      <c r="A1756" s="9" t="s">
        <v>3295</v>
      </c>
      <c r="B1756" s="7">
        <v>5.6</v>
      </c>
    </row>
    <row r="1757" spans="1:2" x14ac:dyDescent="0.35">
      <c r="A1757" s="9" t="s">
        <v>3323</v>
      </c>
      <c r="B1757" s="7">
        <v>5.6</v>
      </c>
    </row>
    <row r="1758" spans="1:2" x14ac:dyDescent="0.35">
      <c r="A1758" s="9" t="s">
        <v>2359</v>
      </c>
      <c r="B1758" s="7">
        <v>5.6</v>
      </c>
    </row>
    <row r="1759" spans="1:2" x14ac:dyDescent="0.35">
      <c r="A1759" s="9" t="s">
        <v>3953</v>
      </c>
      <c r="B1759" s="7">
        <v>5.6</v>
      </c>
    </row>
    <row r="1760" spans="1:2" x14ac:dyDescent="0.35">
      <c r="A1760" s="9" t="s">
        <v>4663</v>
      </c>
      <c r="B1760" s="7">
        <v>5.6</v>
      </c>
    </row>
    <row r="1761" spans="1:2" x14ac:dyDescent="0.35">
      <c r="A1761" s="9" t="s">
        <v>3622</v>
      </c>
      <c r="B1761" s="7">
        <v>5.6</v>
      </c>
    </row>
    <row r="1762" spans="1:2" x14ac:dyDescent="0.35">
      <c r="A1762" s="9" t="s">
        <v>3290</v>
      </c>
      <c r="B1762" s="7">
        <v>5.6</v>
      </c>
    </row>
    <row r="1763" spans="1:2" x14ac:dyDescent="0.35">
      <c r="A1763" s="9" t="s">
        <v>4030</v>
      </c>
      <c r="B1763" s="7">
        <v>5.6</v>
      </c>
    </row>
    <row r="1764" spans="1:2" x14ac:dyDescent="0.35">
      <c r="A1764" s="9" t="s">
        <v>5300</v>
      </c>
      <c r="B1764" s="7">
        <v>5.6</v>
      </c>
    </row>
    <row r="1765" spans="1:2" x14ac:dyDescent="0.35">
      <c r="A1765" s="9" t="s">
        <v>5330</v>
      </c>
      <c r="B1765" s="7">
        <v>5.6</v>
      </c>
    </row>
    <row r="1766" spans="1:2" x14ac:dyDescent="0.35">
      <c r="A1766" s="9" t="s">
        <v>6664</v>
      </c>
      <c r="B1766" s="7">
        <v>5.6</v>
      </c>
    </row>
    <row r="1767" spans="1:2" x14ac:dyDescent="0.35">
      <c r="A1767" s="9" t="s">
        <v>2523</v>
      </c>
      <c r="B1767" s="7">
        <v>5.6</v>
      </c>
    </row>
    <row r="1768" spans="1:2" x14ac:dyDescent="0.35">
      <c r="A1768" s="9" t="s">
        <v>1709</v>
      </c>
      <c r="B1768" s="7">
        <v>5.6</v>
      </c>
    </row>
    <row r="1769" spans="1:2" x14ac:dyDescent="0.35">
      <c r="A1769" s="9" t="s">
        <v>6232</v>
      </c>
      <c r="B1769" s="7">
        <v>5.6</v>
      </c>
    </row>
    <row r="1770" spans="1:2" x14ac:dyDescent="0.35">
      <c r="A1770" s="9" t="s">
        <v>4848</v>
      </c>
      <c r="B1770" s="7">
        <v>5.6</v>
      </c>
    </row>
    <row r="1771" spans="1:2" x14ac:dyDescent="0.35">
      <c r="A1771" s="9" t="s">
        <v>4571</v>
      </c>
      <c r="B1771" s="7">
        <v>5.6</v>
      </c>
    </row>
    <row r="1772" spans="1:2" x14ac:dyDescent="0.35">
      <c r="A1772" s="9" t="s">
        <v>3524</v>
      </c>
      <c r="B1772" s="7">
        <v>5.6</v>
      </c>
    </row>
    <row r="1773" spans="1:2" x14ac:dyDescent="0.35">
      <c r="A1773" s="9" t="s">
        <v>1475</v>
      </c>
      <c r="B1773" s="7">
        <v>5.6</v>
      </c>
    </row>
    <row r="1774" spans="1:2" x14ac:dyDescent="0.35">
      <c r="A1774" s="9" t="s">
        <v>3880</v>
      </c>
      <c r="B1774" s="7">
        <v>5.6</v>
      </c>
    </row>
    <row r="1775" spans="1:2" x14ac:dyDescent="0.35">
      <c r="A1775" s="9" t="s">
        <v>3195</v>
      </c>
      <c r="B1775" s="7">
        <v>5.6</v>
      </c>
    </row>
    <row r="1776" spans="1:2" x14ac:dyDescent="0.35">
      <c r="A1776" s="9" t="s">
        <v>6509</v>
      </c>
      <c r="B1776" s="7">
        <v>5.6</v>
      </c>
    </row>
    <row r="1777" spans="1:2" x14ac:dyDescent="0.35">
      <c r="A1777" s="9" t="s">
        <v>2583</v>
      </c>
      <c r="B1777" s="7">
        <v>5.6</v>
      </c>
    </row>
    <row r="1778" spans="1:2" x14ac:dyDescent="0.35">
      <c r="A1778" s="9" t="s">
        <v>5988</v>
      </c>
      <c r="B1778" s="7">
        <v>5.6</v>
      </c>
    </row>
    <row r="1779" spans="1:2" x14ac:dyDescent="0.35">
      <c r="A1779" s="9" t="s">
        <v>1919</v>
      </c>
      <c r="B1779" s="7">
        <v>5.6</v>
      </c>
    </row>
    <row r="1780" spans="1:2" x14ac:dyDescent="0.35">
      <c r="A1780" s="9" t="s">
        <v>2230</v>
      </c>
      <c r="B1780" s="7">
        <v>5.6</v>
      </c>
    </row>
    <row r="1781" spans="1:2" x14ac:dyDescent="0.35">
      <c r="A1781" s="9" t="s">
        <v>4494</v>
      </c>
      <c r="B1781" s="7">
        <v>5.6</v>
      </c>
    </row>
    <row r="1782" spans="1:2" x14ac:dyDescent="0.35">
      <c r="A1782" s="9" t="s">
        <v>3592</v>
      </c>
      <c r="B1782" s="7">
        <v>5.7</v>
      </c>
    </row>
    <row r="1783" spans="1:2" x14ac:dyDescent="0.35">
      <c r="A1783" s="9" t="s">
        <v>2040</v>
      </c>
      <c r="B1783" s="7">
        <v>5.7</v>
      </c>
    </row>
    <row r="1784" spans="1:2" x14ac:dyDescent="0.35">
      <c r="A1784" s="9" t="s">
        <v>6342</v>
      </c>
      <c r="B1784" s="7">
        <v>5.7</v>
      </c>
    </row>
    <row r="1785" spans="1:2" x14ac:dyDescent="0.35">
      <c r="A1785" s="9" t="s">
        <v>3038</v>
      </c>
      <c r="B1785" s="7">
        <v>5.7</v>
      </c>
    </row>
    <row r="1786" spans="1:2" x14ac:dyDescent="0.35">
      <c r="A1786" s="9" t="s">
        <v>2623</v>
      </c>
      <c r="B1786" s="7">
        <v>5.7</v>
      </c>
    </row>
    <row r="1787" spans="1:2" x14ac:dyDescent="0.35">
      <c r="A1787" s="9" t="s">
        <v>5799</v>
      </c>
      <c r="B1787" s="7">
        <v>5.7</v>
      </c>
    </row>
    <row r="1788" spans="1:2" x14ac:dyDescent="0.35">
      <c r="A1788" s="9" t="s">
        <v>4896</v>
      </c>
      <c r="B1788" s="7">
        <v>5.7</v>
      </c>
    </row>
    <row r="1789" spans="1:2" x14ac:dyDescent="0.35">
      <c r="A1789" s="9" t="s">
        <v>4319</v>
      </c>
      <c r="B1789" s="7">
        <v>5.7</v>
      </c>
    </row>
    <row r="1790" spans="1:2" x14ac:dyDescent="0.35">
      <c r="A1790" s="9" t="s">
        <v>3908</v>
      </c>
      <c r="B1790" s="7">
        <v>5.7</v>
      </c>
    </row>
    <row r="1791" spans="1:2" x14ac:dyDescent="0.35">
      <c r="A1791" s="9" t="s">
        <v>6109</v>
      </c>
      <c r="B1791" s="7">
        <v>5.7</v>
      </c>
    </row>
    <row r="1792" spans="1:2" x14ac:dyDescent="0.35">
      <c r="A1792" s="9" t="s">
        <v>2052</v>
      </c>
      <c r="B1792" s="7">
        <v>5.7</v>
      </c>
    </row>
    <row r="1793" spans="1:2" x14ac:dyDescent="0.35">
      <c r="A1793" s="9" t="s">
        <v>2392</v>
      </c>
      <c r="B1793" s="7">
        <v>5.7</v>
      </c>
    </row>
    <row r="1794" spans="1:2" x14ac:dyDescent="0.35">
      <c r="A1794" s="9" t="s">
        <v>6611</v>
      </c>
      <c r="B1794" s="7">
        <v>5.7</v>
      </c>
    </row>
    <row r="1795" spans="1:2" x14ac:dyDescent="0.35">
      <c r="A1795" s="9" t="s">
        <v>6646</v>
      </c>
      <c r="B1795" s="7">
        <v>5.7</v>
      </c>
    </row>
    <row r="1796" spans="1:2" x14ac:dyDescent="0.35">
      <c r="A1796" s="9" t="s">
        <v>6429</v>
      </c>
      <c r="B1796" s="7">
        <v>5.7</v>
      </c>
    </row>
    <row r="1797" spans="1:2" x14ac:dyDescent="0.35">
      <c r="A1797" s="9" t="s">
        <v>4408</v>
      </c>
      <c r="B1797" s="7">
        <v>5.7</v>
      </c>
    </row>
    <row r="1798" spans="1:2" x14ac:dyDescent="0.35">
      <c r="A1798" s="9" t="s">
        <v>5908</v>
      </c>
      <c r="B1798" s="7">
        <v>5.7</v>
      </c>
    </row>
    <row r="1799" spans="1:2" x14ac:dyDescent="0.35">
      <c r="A1799" s="9" t="s">
        <v>6913</v>
      </c>
      <c r="B1799" s="7">
        <v>5.7</v>
      </c>
    </row>
    <row r="1800" spans="1:2" x14ac:dyDescent="0.35">
      <c r="A1800" s="9" t="s">
        <v>2786</v>
      </c>
      <c r="B1800" s="7">
        <v>5.7</v>
      </c>
    </row>
    <row r="1801" spans="1:2" x14ac:dyDescent="0.35">
      <c r="A1801" s="9" t="s">
        <v>6917</v>
      </c>
      <c r="B1801" s="7">
        <v>5.7</v>
      </c>
    </row>
    <row r="1802" spans="1:2" x14ac:dyDescent="0.35">
      <c r="A1802" s="9" t="s">
        <v>5603</v>
      </c>
      <c r="B1802" s="7">
        <v>5.7</v>
      </c>
    </row>
    <row r="1803" spans="1:2" x14ac:dyDescent="0.35">
      <c r="A1803" s="9" t="s">
        <v>5882</v>
      </c>
      <c r="B1803" s="7">
        <v>5.7</v>
      </c>
    </row>
    <row r="1804" spans="1:2" x14ac:dyDescent="0.35">
      <c r="A1804" s="9" t="s">
        <v>6150</v>
      </c>
      <c r="B1804" s="7">
        <v>5.7</v>
      </c>
    </row>
    <row r="1805" spans="1:2" x14ac:dyDescent="0.35">
      <c r="A1805" s="9" t="s">
        <v>5870</v>
      </c>
      <c r="B1805" s="7">
        <v>5.7</v>
      </c>
    </row>
    <row r="1806" spans="1:2" x14ac:dyDescent="0.35">
      <c r="A1806" s="9" t="s">
        <v>6186</v>
      </c>
      <c r="B1806" s="7">
        <v>5.7</v>
      </c>
    </row>
    <row r="1807" spans="1:2" x14ac:dyDescent="0.35">
      <c r="A1807" s="9" t="s">
        <v>1423</v>
      </c>
      <c r="B1807" s="7">
        <v>5.7</v>
      </c>
    </row>
    <row r="1808" spans="1:2" x14ac:dyDescent="0.35">
      <c r="A1808" s="9" t="s">
        <v>3370</v>
      </c>
      <c r="B1808" s="7">
        <v>5.7</v>
      </c>
    </row>
    <row r="1809" spans="1:2" x14ac:dyDescent="0.35">
      <c r="A1809" s="9" t="s">
        <v>4689</v>
      </c>
      <c r="B1809" s="7">
        <v>5.7</v>
      </c>
    </row>
    <row r="1810" spans="1:2" x14ac:dyDescent="0.35">
      <c r="A1810" s="9" t="s">
        <v>2482</v>
      </c>
      <c r="B1810" s="7">
        <v>5.7</v>
      </c>
    </row>
    <row r="1811" spans="1:2" x14ac:dyDescent="0.35">
      <c r="A1811" s="9" t="s">
        <v>3843</v>
      </c>
      <c r="B1811" s="7">
        <v>5.7</v>
      </c>
    </row>
    <row r="1812" spans="1:2" x14ac:dyDescent="0.35">
      <c r="A1812" s="9" t="s">
        <v>6259</v>
      </c>
      <c r="B1812" s="7">
        <v>5.7</v>
      </c>
    </row>
    <row r="1813" spans="1:2" x14ac:dyDescent="0.35">
      <c r="A1813" s="9" t="s">
        <v>5753</v>
      </c>
      <c r="B1813" s="7">
        <v>5.7</v>
      </c>
    </row>
    <row r="1814" spans="1:2" x14ac:dyDescent="0.35">
      <c r="A1814" s="9" t="s">
        <v>6320</v>
      </c>
      <c r="B1814" s="7">
        <v>5.7</v>
      </c>
    </row>
    <row r="1815" spans="1:2" x14ac:dyDescent="0.35">
      <c r="A1815" s="9" t="s">
        <v>6801</v>
      </c>
      <c r="B1815" s="7">
        <v>5.7</v>
      </c>
    </row>
    <row r="1816" spans="1:2" x14ac:dyDescent="0.35">
      <c r="A1816" s="9" t="s">
        <v>4207</v>
      </c>
      <c r="B1816" s="7">
        <v>5.7</v>
      </c>
    </row>
    <row r="1817" spans="1:2" x14ac:dyDescent="0.35">
      <c r="A1817" s="9" t="s">
        <v>5151</v>
      </c>
      <c r="B1817" s="7">
        <v>5.7</v>
      </c>
    </row>
    <row r="1818" spans="1:2" x14ac:dyDescent="0.35">
      <c r="A1818" s="9" t="s">
        <v>3313</v>
      </c>
      <c r="B1818" s="7">
        <v>5.8</v>
      </c>
    </row>
    <row r="1819" spans="1:2" x14ac:dyDescent="0.35">
      <c r="A1819" s="9" t="s">
        <v>5198</v>
      </c>
      <c r="B1819" s="7">
        <v>5.8</v>
      </c>
    </row>
    <row r="1820" spans="1:2" x14ac:dyDescent="0.35">
      <c r="A1820" s="9" t="s">
        <v>3329</v>
      </c>
      <c r="B1820" s="7">
        <v>5.8</v>
      </c>
    </row>
    <row r="1821" spans="1:2" x14ac:dyDescent="0.35">
      <c r="A1821" s="9" t="s">
        <v>2693</v>
      </c>
      <c r="B1821" s="7">
        <v>5.8</v>
      </c>
    </row>
    <row r="1822" spans="1:2" x14ac:dyDescent="0.35">
      <c r="A1822" s="9" t="s">
        <v>3055</v>
      </c>
      <c r="B1822" s="7">
        <v>5.8</v>
      </c>
    </row>
    <row r="1823" spans="1:2" x14ac:dyDescent="0.35">
      <c r="A1823" s="9" t="s">
        <v>2789</v>
      </c>
      <c r="B1823" s="7">
        <v>5.8</v>
      </c>
    </row>
    <row r="1824" spans="1:2" x14ac:dyDescent="0.35">
      <c r="A1824" s="9" t="s">
        <v>5645</v>
      </c>
      <c r="B1824" s="7">
        <v>5.8</v>
      </c>
    </row>
    <row r="1825" spans="1:2" x14ac:dyDescent="0.35">
      <c r="A1825" s="9" t="s">
        <v>3099</v>
      </c>
      <c r="B1825" s="7">
        <v>5.8</v>
      </c>
    </row>
    <row r="1826" spans="1:2" x14ac:dyDescent="0.35">
      <c r="A1826" s="9" t="s">
        <v>3119</v>
      </c>
      <c r="B1826" s="7">
        <v>5.8</v>
      </c>
    </row>
    <row r="1827" spans="1:2" x14ac:dyDescent="0.35">
      <c r="A1827" s="9" t="s">
        <v>5365</v>
      </c>
      <c r="B1827" s="7">
        <v>5.8</v>
      </c>
    </row>
    <row r="1828" spans="1:2" x14ac:dyDescent="0.35">
      <c r="A1828" s="9" t="s">
        <v>4958</v>
      </c>
      <c r="B1828" s="7">
        <v>5.8</v>
      </c>
    </row>
    <row r="1829" spans="1:2" x14ac:dyDescent="0.35">
      <c r="A1829" s="9" t="s">
        <v>2132</v>
      </c>
      <c r="B1829" s="7">
        <v>5.8</v>
      </c>
    </row>
    <row r="1830" spans="1:2" x14ac:dyDescent="0.35">
      <c r="A1830" s="9" t="s">
        <v>2168</v>
      </c>
      <c r="B1830" s="7">
        <v>5.8</v>
      </c>
    </row>
    <row r="1831" spans="1:2" x14ac:dyDescent="0.35">
      <c r="A1831" s="9" t="s">
        <v>702</v>
      </c>
      <c r="B1831" s="7">
        <v>5.8</v>
      </c>
    </row>
    <row r="1832" spans="1:2" x14ac:dyDescent="0.35">
      <c r="A1832" s="9" t="s">
        <v>2123</v>
      </c>
      <c r="B1832" s="7">
        <v>5.8</v>
      </c>
    </row>
    <row r="1833" spans="1:2" x14ac:dyDescent="0.35">
      <c r="A1833" s="9" t="s">
        <v>2134</v>
      </c>
      <c r="B1833" s="7">
        <v>5.8</v>
      </c>
    </row>
    <row r="1834" spans="1:2" x14ac:dyDescent="0.35">
      <c r="A1834" s="9" t="s">
        <v>4960</v>
      </c>
      <c r="B1834" s="7">
        <v>5.8</v>
      </c>
    </row>
    <row r="1835" spans="1:2" x14ac:dyDescent="0.35">
      <c r="A1835" s="9" t="s">
        <v>5020</v>
      </c>
      <c r="B1835" s="7">
        <v>5.8</v>
      </c>
    </row>
    <row r="1836" spans="1:2" x14ac:dyDescent="0.35">
      <c r="A1836" s="9" t="s">
        <v>5341</v>
      </c>
      <c r="B1836" s="7">
        <v>5.8</v>
      </c>
    </row>
    <row r="1837" spans="1:2" x14ac:dyDescent="0.35">
      <c r="A1837" s="9" t="s">
        <v>2743</v>
      </c>
      <c r="B1837" s="7">
        <v>5.8</v>
      </c>
    </row>
    <row r="1838" spans="1:2" x14ac:dyDescent="0.35">
      <c r="A1838" s="9" t="s">
        <v>404</v>
      </c>
      <c r="B1838" s="7">
        <v>5.8</v>
      </c>
    </row>
    <row r="1839" spans="1:2" x14ac:dyDescent="0.35">
      <c r="A1839" s="9" t="s">
        <v>6560</v>
      </c>
      <c r="B1839" s="7">
        <v>5.8</v>
      </c>
    </row>
    <row r="1840" spans="1:2" x14ac:dyDescent="0.35">
      <c r="A1840" s="9" t="s">
        <v>3551</v>
      </c>
      <c r="B1840" s="7">
        <v>5.8</v>
      </c>
    </row>
    <row r="1841" spans="1:2" x14ac:dyDescent="0.35">
      <c r="A1841" s="9" t="s">
        <v>4496</v>
      </c>
      <c r="B1841" s="7">
        <v>5.8</v>
      </c>
    </row>
    <row r="1842" spans="1:2" x14ac:dyDescent="0.35">
      <c r="A1842" s="9" t="s">
        <v>6262</v>
      </c>
      <c r="B1842" s="7">
        <v>5.8</v>
      </c>
    </row>
    <row r="1843" spans="1:2" x14ac:dyDescent="0.35">
      <c r="A1843" s="9" t="s">
        <v>5763</v>
      </c>
      <c r="B1843" s="7">
        <v>5.8</v>
      </c>
    </row>
    <row r="1844" spans="1:2" x14ac:dyDescent="0.35">
      <c r="A1844" s="9" t="s">
        <v>3473</v>
      </c>
      <c r="B1844" s="7">
        <v>5.8</v>
      </c>
    </row>
    <row r="1845" spans="1:2" x14ac:dyDescent="0.35">
      <c r="A1845" s="9" t="s">
        <v>3566</v>
      </c>
      <c r="B1845" s="7">
        <v>5.9</v>
      </c>
    </row>
    <row r="1846" spans="1:2" x14ac:dyDescent="0.35">
      <c r="A1846" s="9" t="s">
        <v>1970</v>
      </c>
      <c r="B1846" s="7">
        <v>5.9</v>
      </c>
    </row>
    <row r="1847" spans="1:2" x14ac:dyDescent="0.35">
      <c r="A1847" s="9" t="s">
        <v>3605</v>
      </c>
      <c r="B1847" s="7">
        <v>5.9</v>
      </c>
    </row>
    <row r="1848" spans="1:2" x14ac:dyDescent="0.35">
      <c r="A1848" s="9" t="s">
        <v>3993</v>
      </c>
      <c r="B1848" s="7">
        <v>5.9</v>
      </c>
    </row>
    <row r="1849" spans="1:2" x14ac:dyDescent="0.35">
      <c r="A1849" s="9" t="s">
        <v>6330</v>
      </c>
      <c r="B1849" s="7">
        <v>5.9</v>
      </c>
    </row>
    <row r="1850" spans="1:2" x14ac:dyDescent="0.35">
      <c r="A1850" s="9" t="s">
        <v>3579</v>
      </c>
      <c r="B1850" s="7">
        <v>5.9</v>
      </c>
    </row>
    <row r="1851" spans="1:2" x14ac:dyDescent="0.35">
      <c r="A1851" s="9" t="s">
        <v>1357</v>
      </c>
      <c r="B1851" s="7">
        <v>5.9</v>
      </c>
    </row>
    <row r="1852" spans="1:2" x14ac:dyDescent="0.35">
      <c r="A1852" s="9" t="s">
        <v>5842</v>
      </c>
      <c r="B1852" s="7">
        <v>5.9</v>
      </c>
    </row>
    <row r="1853" spans="1:2" x14ac:dyDescent="0.35">
      <c r="A1853" s="9" t="s">
        <v>577</v>
      </c>
      <c r="B1853" s="7">
        <v>5.9</v>
      </c>
    </row>
    <row r="1854" spans="1:2" x14ac:dyDescent="0.35">
      <c r="A1854" s="9" t="s">
        <v>2323</v>
      </c>
      <c r="B1854" s="7">
        <v>5.9</v>
      </c>
    </row>
    <row r="1855" spans="1:2" x14ac:dyDescent="0.35">
      <c r="A1855" s="9" t="s">
        <v>4342</v>
      </c>
      <c r="B1855" s="7">
        <v>5.9</v>
      </c>
    </row>
    <row r="1856" spans="1:2" x14ac:dyDescent="0.35">
      <c r="A1856" s="9" t="s">
        <v>2968</v>
      </c>
      <c r="B1856" s="7">
        <v>5.9</v>
      </c>
    </row>
    <row r="1857" spans="1:2" x14ac:dyDescent="0.35">
      <c r="A1857" s="9" t="s">
        <v>4661</v>
      </c>
      <c r="B1857" s="7">
        <v>5.9</v>
      </c>
    </row>
    <row r="1858" spans="1:2" x14ac:dyDescent="0.35">
      <c r="A1858" s="9" t="s">
        <v>1731</v>
      </c>
      <c r="B1858" s="7">
        <v>5.9</v>
      </c>
    </row>
    <row r="1859" spans="1:2" x14ac:dyDescent="0.35">
      <c r="A1859" s="9" t="s">
        <v>6054</v>
      </c>
      <c r="B1859" s="7">
        <v>5.9</v>
      </c>
    </row>
    <row r="1860" spans="1:2" x14ac:dyDescent="0.35">
      <c r="A1860" s="9" t="s">
        <v>4743</v>
      </c>
      <c r="B1860" s="7">
        <v>5.9</v>
      </c>
    </row>
    <row r="1861" spans="1:2" x14ac:dyDescent="0.35">
      <c r="A1861" s="9" t="s">
        <v>5328</v>
      </c>
      <c r="B1861" s="7">
        <v>5.9</v>
      </c>
    </row>
    <row r="1862" spans="1:2" x14ac:dyDescent="0.35">
      <c r="A1862" s="9" t="s">
        <v>4461</v>
      </c>
      <c r="B1862" s="7">
        <v>5.9</v>
      </c>
    </row>
    <row r="1863" spans="1:2" x14ac:dyDescent="0.35">
      <c r="A1863" s="9" t="s">
        <v>4070</v>
      </c>
      <c r="B1863" s="7">
        <v>5.9</v>
      </c>
    </row>
    <row r="1864" spans="1:2" x14ac:dyDescent="0.35">
      <c r="A1864" s="9" t="s">
        <v>542</v>
      </c>
      <c r="B1864" s="7">
        <v>5.9</v>
      </c>
    </row>
    <row r="1865" spans="1:2" x14ac:dyDescent="0.35">
      <c r="A1865" s="9" t="s">
        <v>2827</v>
      </c>
      <c r="B1865" s="7">
        <v>5.9</v>
      </c>
    </row>
    <row r="1866" spans="1:2" x14ac:dyDescent="0.35">
      <c r="A1866" s="9" t="s">
        <v>937</v>
      </c>
      <c r="B1866" s="7">
        <v>5.9</v>
      </c>
    </row>
    <row r="1867" spans="1:2" x14ac:dyDescent="0.35">
      <c r="A1867" s="9" t="s">
        <v>3705</v>
      </c>
      <c r="B1867" s="7">
        <v>5.9</v>
      </c>
    </row>
    <row r="1868" spans="1:2" x14ac:dyDescent="0.35">
      <c r="A1868" s="9" t="s">
        <v>4718</v>
      </c>
      <c r="B1868" s="7">
        <v>5.9</v>
      </c>
    </row>
    <row r="1869" spans="1:2" x14ac:dyDescent="0.35">
      <c r="A1869" s="9" t="s">
        <v>4976</v>
      </c>
      <c r="B1869" s="7">
        <v>5.9</v>
      </c>
    </row>
    <row r="1870" spans="1:2" x14ac:dyDescent="0.35">
      <c r="A1870" s="9" t="s">
        <v>6203</v>
      </c>
      <c r="B1870" s="7">
        <v>5.9</v>
      </c>
    </row>
    <row r="1871" spans="1:2" x14ac:dyDescent="0.35">
      <c r="A1871" s="9" t="s">
        <v>1378</v>
      </c>
      <c r="B1871" s="7">
        <v>5.9</v>
      </c>
    </row>
    <row r="1872" spans="1:2" x14ac:dyDescent="0.35">
      <c r="A1872" s="9" t="s">
        <v>2840</v>
      </c>
      <c r="B1872" s="7">
        <v>5.9</v>
      </c>
    </row>
    <row r="1873" spans="1:2" x14ac:dyDescent="0.35">
      <c r="A1873" s="9" t="s">
        <v>5954</v>
      </c>
      <c r="B1873" s="7">
        <v>5.9</v>
      </c>
    </row>
    <row r="1874" spans="1:2" x14ac:dyDescent="0.35">
      <c r="A1874" s="9" t="s">
        <v>4787</v>
      </c>
      <c r="B1874" s="7">
        <v>5.9</v>
      </c>
    </row>
    <row r="1875" spans="1:2" x14ac:dyDescent="0.35">
      <c r="A1875" s="9" t="s">
        <v>2243</v>
      </c>
      <c r="B1875" s="7">
        <v>5.9</v>
      </c>
    </row>
    <row r="1876" spans="1:2" x14ac:dyDescent="0.35">
      <c r="A1876" s="9" t="s">
        <v>5401</v>
      </c>
      <c r="B1876" s="7">
        <v>5.9</v>
      </c>
    </row>
    <row r="1877" spans="1:2" x14ac:dyDescent="0.35">
      <c r="A1877" s="9" t="s">
        <v>3228</v>
      </c>
      <c r="B1877" s="7">
        <v>5.9</v>
      </c>
    </row>
    <row r="1878" spans="1:2" x14ac:dyDescent="0.35">
      <c r="A1878" s="9" t="s">
        <v>5693</v>
      </c>
      <c r="B1878" s="7">
        <v>5.9</v>
      </c>
    </row>
    <row r="1879" spans="1:2" x14ac:dyDescent="0.35">
      <c r="A1879" s="9" t="s">
        <v>6533</v>
      </c>
      <c r="B1879" s="7">
        <v>5.9</v>
      </c>
    </row>
    <row r="1880" spans="1:2" x14ac:dyDescent="0.35">
      <c r="A1880" s="9" t="s">
        <v>2364</v>
      </c>
      <c r="B1880" s="7">
        <v>6</v>
      </c>
    </row>
    <row r="1881" spans="1:2" x14ac:dyDescent="0.35">
      <c r="A1881" s="9" t="s">
        <v>5508</v>
      </c>
      <c r="B1881" s="7">
        <v>6</v>
      </c>
    </row>
    <row r="1882" spans="1:2" x14ac:dyDescent="0.35">
      <c r="A1882" s="9" t="s">
        <v>6076</v>
      </c>
      <c r="B1882" s="7">
        <v>6</v>
      </c>
    </row>
    <row r="1883" spans="1:2" x14ac:dyDescent="0.35">
      <c r="A1883" s="9" t="s">
        <v>2284</v>
      </c>
      <c r="B1883" s="7">
        <v>6</v>
      </c>
    </row>
    <row r="1884" spans="1:2" x14ac:dyDescent="0.35">
      <c r="A1884" s="9" t="s">
        <v>1193</v>
      </c>
      <c r="B1884" s="7">
        <v>6</v>
      </c>
    </row>
    <row r="1885" spans="1:2" x14ac:dyDescent="0.35">
      <c r="A1885" s="9" t="s">
        <v>587</v>
      </c>
      <c r="B1885" s="7">
        <v>6</v>
      </c>
    </row>
    <row r="1886" spans="1:2" x14ac:dyDescent="0.35">
      <c r="A1886" s="9" t="s">
        <v>6119</v>
      </c>
      <c r="B1886" s="7">
        <v>6</v>
      </c>
    </row>
    <row r="1887" spans="1:2" x14ac:dyDescent="0.35">
      <c r="A1887" s="9" t="s">
        <v>6888</v>
      </c>
      <c r="B1887" s="7">
        <v>6</v>
      </c>
    </row>
    <row r="1888" spans="1:2" x14ac:dyDescent="0.35">
      <c r="A1888" s="9" t="s">
        <v>1771</v>
      </c>
      <c r="B1888" s="7">
        <v>6</v>
      </c>
    </row>
    <row r="1889" spans="1:2" x14ac:dyDescent="0.35">
      <c r="A1889" s="9" t="s">
        <v>4261</v>
      </c>
      <c r="B1889" s="7">
        <v>6</v>
      </c>
    </row>
    <row r="1890" spans="1:2" x14ac:dyDescent="0.35">
      <c r="A1890" s="9" t="s">
        <v>2308</v>
      </c>
      <c r="B1890" s="7">
        <v>6</v>
      </c>
    </row>
    <row r="1891" spans="1:2" x14ac:dyDescent="0.35">
      <c r="A1891" s="9" t="s">
        <v>5555</v>
      </c>
      <c r="B1891" s="7">
        <v>6</v>
      </c>
    </row>
    <row r="1892" spans="1:2" x14ac:dyDescent="0.35">
      <c r="A1892" s="9" t="s">
        <v>4855</v>
      </c>
      <c r="B1892" s="7">
        <v>6</v>
      </c>
    </row>
    <row r="1893" spans="1:2" x14ac:dyDescent="0.35">
      <c r="A1893" s="9" t="s">
        <v>1551</v>
      </c>
      <c r="B1893" s="7">
        <v>6</v>
      </c>
    </row>
    <row r="1894" spans="1:2" x14ac:dyDescent="0.35">
      <c r="A1894" s="9" t="s">
        <v>3111</v>
      </c>
      <c r="B1894" s="7">
        <v>6</v>
      </c>
    </row>
    <row r="1895" spans="1:2" x14ac:dyDescent="0.35">
      <c r="A1895" s="9" t="s">
        <v>1410</v>
      </c>
      <c r="B1895" s="7">
        <v>6</v>
      </c>
    </row>
    <row r="1896" spans="1:2" x14ac:dyDescent="0.35">
      <c r="A1896" s="9" t="s">
        <v>2405</v>
      </c>
      <c r="B1896" s="7">
        <v>6</v>
      </c>
    </row>
    <row r="1897" spans="1:2" x14ac:dyDescent="0.35">
      <c r="A1897" s="9" t="s">
        <v>5905</v>
      </c>
      <c r="B1897" s="7">
        <v>6</v>
      </c>
    </row>
    <row r="1898" spans="1:2" x14ac:dyDescent="0.35">
      <c r="A1898" s="9" t="s">
        <v>4954</v>
      </c>
      <c r="B1898" s="7">
        <v>6</v>
      </c>
    </row>
    <row r="1899" spans="1:2" x14ac:dyDescent="0.35">
      <c r="A1899" s="9" t="s">
        <v>3751</v>
      </c>
      <c r="B1899" s="7">
        <v>6</v>
      </c>
    </row>
    <row r="1900" spans="1:2" x14ac:dyDescent="0.35">
      <c r="A1900" s="9" t="s">
        <v>2159</v>
      </c>
      <c r="B1900" s="7">
        <v>6</v>
      </c>
    </row>
    <row r="1901" spans="1:2" x14ac:dyDescent="0.35">
      <c r="A1901" s="9" t="s">
        <v>1822</v>
      </c>
      <c r="B1901" s="7">
        <v>6</v>
      </c>
    </row>
    <row r="1902" spans="1:2" x14ac:dyDescent="0.35">
      <c r="A1902" s="9" t="s">
        <v>2783</v>
      </c>
      <c r="B1902" s="7">
        <v>6</v>
      </c>
    </row>
    <row r="1903" spans="1:2" x14ac:dyDescent="0.35">
      <c r="A1903" s="9" t="s">
        <v>781</v>
      </c>
      <c r="B1903" s="7">
        <v>6</v>
      </c>
    </row>
    <row r="1904" spans="1:2" x14ac:dyDescent="0.35">
      <c r="A1904" s="9" t="s">
        <v>6040</v>
      </c>
      <c r="B1904" s="7">
        <v>6</v>
      </c>
    </row>
    <row r="1905" spans="1:2" x14ac:dyDescent="0.35">
      <c r="A1905" s="9" t="s">
        <v>480</v>
      </c>
      <c r="B1905" s="7">
        <v>6</v>
      </c>
    </row>
    <row r="1906" spans="1:2" x14ac:dyDescent="0.35">
      <c r="A1906" s="9" t="s">
        <v>6795</v>
      </c>
      <c r="B1906" s="7">
        <v>6</v>
      </c>
    </row>
    <row r="1907" spans="1:2" x14ac:dyDescent="0.35">
      <c r="A1907" s="9" t="s">
        <v>1447</v>
      </c>
      <c r="B1907" s="7">
        <v>6</v>
      </c>
    </row>
    <row r="1908" spans="1:2" x14ac:dyDescent="0.35">
      <c r="A1908" s="9" t="s">
        <v>3519</v>
      </c>
      <c r="B1908" s="7">
        <v>6</v>
      </c>
    </row>
    <row r="1909" spans="1:2" x14ac:dyDescent="0.35">
      <c r="A1909" s="9" t="s">
        <v>712</v>
      </c>
      <c r="B1909" s="7">
        <v>6</v>
      </c>
    </row>
    <row r="1910" spans="1:2" x14ac:dyDescent="0.35">
      <c r="A1910" s="9" t="s">
        <v>1916</v>
      </c>
      <c r="B1910" s="7">
        <v>6</v>
      </c>
    </row>
    <row r="1911" spans="1:2" x14ac:dyDescent="0.35">
      <c r="A1911" s="9" t="s">
        <v>2043</v>
      </c>
      <c r="B1911" s="7">
        <v>6.1</v>
      </c>
    </row>
    <row r="1912" spans="1:2" x14ac:dyDescent="0.35">
      <c r="A1912" s="9" t="s">
        <v>6869</v>
      </c>
      <c r="B1912" s="7">
        <v>6.1</v>
      </c>
    </row>
    <row r="1913" spans="1:2" x14ac:dyDescent="0.35">
      <c r="A1913" s="9" t="s">
        <v>3561</v>
      </c>
      <c r="B1913" s="7">
        <v>6.1</v>
      </c>
    </row>
    <row r="1914" spans="1:2" x14ac:dyDescent="0.35">
      <c r="A1914" s="9" t="s">
        <v>3614</v>
      </c>
      <c r="B1914" s="7">
        <v>6.1</v>
      </c>
    </row>
    <row r="1915" spans="1:2" x14ac:dyDescent="0.35">
      <c r="A1915" s="9" t="s">
        <v>1992</v>
      </c>
      <c r="B1915" s="7">
        <v>6.1</v>
      </c>
    </row>
    <row r="1916" spans="1:2" x14ac:dyDescent="0.35">
      <c r="A1916" s="9" t="s">
        <v>3337</v>
      </c>
      <c r="B1916" s="7">
        <v>6.1</v>
      </c>
    </row>
    <row r="1917" spans="1:2" x14ac:dyDescent="0.35">
      <c r="A1917" s="9" t="s">
        <v>2637</v>
      </c>
      <c r="B1917" s="7">
        <v>6.1</v>
      </c>
    </row>
    <row r="1918" spans="1:2" x14ac:dyDescent="0.35">
      <c r="A1918" s="9" t="s">
        <v>3986</v>
      </c>
      <c r="B1918" s="7">
        <v>6.1</v>
      </c>
    </row>
    <row r="1919" spans="1:2" x14ac:dyDescent="0.35">
      <c r="A1919" s="9" t="s">
        <v>2669</v>
      </c>
      <c r="B1919" s="7">
        <v>6.1</v>
      </c>
    </row>
    <row r="1920" spans="1:2" x14ac:dyDescent="0.35">
      <c r="A1920" s="9" t="s">
        <v>6603</v>
      </c>
      <c r="B1920" s="7">
        <v>6.1</v>
      </c>
    </row>
    <row r="1921" spans="1:2" x14ac:dyDescent="0.35">
      <c r="A1921" s="9" t="s">
        <v>4852</v>
      </c>
      <c r="B1921" s="7">
        <v>6.1</v>
      </c>
    </row>
    <row r="1922" spans="1:2" x14ac:dyDescent="0.35">
      <c r="A1922" s="9" t="s">
        <v>4862</v>
      </c>
      <c r="B1922" s="7">
        <v>6.1</v>
      </c>
    </row>
    <row r="1923" spans="1:2" x14ac:dyDescent="0.35">
      <c r="A1923" s="9" t="s">
        <v>2061</v>
      </c>
      <c r="B1923" s="7">
        <v>6.1</v>
      </c>
    </row>
    <row r="1924" spans="1:2" x14ac:dyDescent="0.35">
      <c r="A1924" s="9" t="s">
        <v>6598</v>
      </c>
      <c r="B1924" s="7">
        <v>6.1</v>
      </c>
    </row>
    <row r="1925" spans="1:2" x14ac:dyDescent="0.35">
      <c r="A1925" s="9" t="s">
        <v>5620</v>
      </c>
      <c r="B1925" s="7">
        <v>6.1</v>
      </c>
    </row>
    <row r="1926" spans="1:2" x14ac:dyDescent="0.35">
      <c r="A1926" s="9" t="s">
        <v>6183</v>
      </c>
      <c r="B1926" s="7">
        <v>6.1</v>
      </c>
    </row>
    <row r="1927" spans="1:2" x14ac:dyDescent="0.35">
      <c r="A1927" s="9" t="s">
        <v>208</v>
      </c>
      <c r="B1927" s="7">
        <v>6.1</v>
      </c>
    </row>
    <row r="1928" spans="1:2" x14ac:dyDescent="0.35">
      <c r="A1928" s="9" t="s">
        <v>1863</v>
      </c>
      <c r="B1928" s="7">
        <v>6.1</v>
      </c>
    </row>
    <row r="1929" spans="1:2" x14ac:dyDescent="0.35">
      <c r="A1929" s="9" t="s">
        <v>1425</v>
      </c>
      <c r="B1929" s="7">
        <v>6.1</v>
      </c>
    </row>
    <row r="1930" spans="1:2" x14ac:dyDescent="0.35">
      <c r="A1930" s="9" t="s">
        <v>6482</v>
      </c>
      <c r="B1930" s="7">
        <v>6.1</v>
      </c>
    </row>
    <row r="1931" spans="1:2" x14ac:dyDescent="0.35">
      <c r="A1931" s="9" t="s">
        <v>6164</v>
      </c>
      <c r="B1931" s="7">
        <v>6.1</v>
      </c>
    </row>
    <row r="1932" spans="1:2" x14ac:dyDescent="0.35">
      <c r="A1932" s="9" t="s">
        <v>6931</v>
      </c>
      <c r="B1932" s="7">
        <v>6.1</v>
      </c>
    </row>
    <row r="1933" spans="1:2" x14ac:dyDescent="0.35">
      <c r="A1933" s="9" t="s">
        <v>5885</v>
      </c>
      <c r="B1933" s="7">
        <v>6.1</v>
      </c>
    </row>
    <row r="1934" spans="1:2" x14ac:dyDescent="0.35">
      <c r="A1934" s="9" t="s">
        <v>6945</v>
      </c>
      <c r="B1934" s="7">
        <v>6.1</v>
      </c>
    </row>
    <row r="1935" spans="1:2" x14ac:dyDescent="0.35">
      <c r="A1935" s="9" t="s">
        <v>3769</v>
      </c>
      <c r="B1935" s="7">
        <v>6.1</v>
      </c>
    </row>
    <row r="1936" spans="1:2" x14ac:dyDescent="0.35">
      <c r="A1936" s="9" t="s">
        <v>1123</v>
      </c>
      <c r="B1936" s="7">
        <v>6.1</v>
      </c>
    </row>
    <row r="1937" spans="1:2" x14ac:dyDescent="0.35">
      <c r="A1937" s="9" t="s">
        <v>1852</v>
      </c>
      <c r="B1937" s="7">
        <v>6.1</v>
      </c>
    </row>
    <row r="1938" spans="1:2" x14ac:dyDescent="0.35">
      <c r="A1938" s="9" t="s">
        <v>2441</v>
      </c>
      <c r="B1938" s="7">
        <v>6.1</v>
      </c>
    </row>
    <row r="1939" spans="1:2" x14ac:dyDescent="0.35">
      <c r="A1939" s="9" t="s">
        <v>320</v>
      </c>
      <c r="B1939" s="7">
        <v>6.1</v>
      </c>
    </row>
    <row r="1940" spans="1:2" x14ac:dyDescent="0.35">
      <c r="A1940" s="9" t="s">
        <v>1270</v>
      </c>
      <c r="B1940" s="7">
        <v>6.1</v>
      </c>
    </row>
    <row r="1941" spans="1:2" x14ac:dyDescent="0.35">
      <c r="A1941" s="9" t="s">
        <v>5726</v>
      </c>
      <c r="B1941" s="7">
        <v>6.1</v>
      </c>
    </row>
    <row r="1942" spans="1:2" x14ac:dyDescent="0.35">
      <c r="A1942" s="9" t="s">
        <v>5053</v>
      </c>
      <c r="B1942" s="7">
        <v>6.1</v>
      </c>
    </row>
    <row r="1943" spans="1:2" x14ac:dyDescent="0.35">
      <c r="A1943" s="9" t="s">
        <v>3482</v>
      </c>
      <c r="B1943" s="7">
        <v>6.1</v>
      </c>
    </row>
    <row r="1944" spans="1:2" x14ac:dyDescent="0.35">
      <c r="A1944" s="9" t="s">
        <v>2185</v>
      </c>
      <c r="B1944" s="7">
        <v>6.1</v>
      </c>
    </row>
    <row r="1945" spans="1:2" x14ac:dyDescent="0.35">
      <c r="A1945" s="9" t="s">
        <v>4828</v>
      </c>
      <c r="B1945" s="7">
        <v>6.1</v>
      </c>
    </row>
    <row r="1946" spans="1:2" x14ac:dyDescent="0.35">
      <c r="A1946" s="9" t="s">
        <v>2929</v>
      </c>
      <c r="B1946" s="7">
        <v>6.1</v>
      </c>
    </row>
    <row r="1947" spans="1:2" x14ac:dyDescent="0.35">
      <c r="A1947" s="9" t="s">
        <v>2261</v>
      </c>
      <c r="B1947" s="7">
        <v>6.1</v>
      </c>
    </row>
    <row r="1948" spans="1:2" x14ac:dyDescent="0.35">
      <c r="A1948" s="9" t="s">
        <v>1939</v>
      </c>
      <c r="B1948" s="7">
        <v>6.1</v>
      </c>
    </row>
    <row r="1949" spans="1:2" x14ac:dyDescent="0.35">
      <c r="A1949" s="9" t="s">
        <v>3189</v>
      </c>
      <c r="B1949" s="7">
        <v>6.1</v>
      </c>
    </row>
    <row r="1950" spans="1:2" x14ac:dyDescent="0.35">
      <c r="A1950" s="9" t="s">
        <v>3267</v>
      </c>
      <c r="B1950" s="7">
        <v>6.1</v>
      </c>
    </row>
    <row r="1951" spans="1:2" x14ac:dyDescent="0.35">
      <c r="A1951" s="9" t="s">
        <v>5148</v>
      </c>
      <c r="B1951" s="7">
        <v>6.1</v>
      </c>
    </row>
    <row r="1952" spans="1:2" x14ac:dyDescent="0.35">
      <c r="A1952" s="9" t="s">
        <v>4188</v>
      </c>
      <c r="B1952" s="7">
        <v>6.1</v>
      </c>
    </row>
    <row r="1953" spans="1:2" x14ac:dyDescent="0.35">
      <c r="A1953" s="9" t="s">
        <v>2533</v>
      </c>
      <c r="B1953" s="7">
        <v>6.1</v>
      </c>
    </row>
    <row r="1954" spans="1:2" x14ac:dyDescent="0.35">
      <c r="A1954" s="9" t="s">
        <v>2847</v>
      </c>
      <c r="B1954" s="7">
        <v>6.1</v>
      </c>
    </row>
    <row r="1955" spans="1:2" x14ac:dyDescent="0.35">
      <c r="A1955" s="9" t="s">
        <v>6758</v>
      </c>
      <c r="B1955" s="7">
        <v>6.1</v>
      </c>
    </row>
    <row r="1956" spans="1:2" x14ac:dyDescent="0.35">
      <c r="A1956" s="9" t="s">
        <v>3790</v>
      </c>
      <c r="B1956" s="7">
        <v>6.1</v>
      </c>
    </row>
    <row r="1957" spans="1:2" x14ac:dyDescent="0.35">
      <c r="A1957" s="9" t="s">
        <v>5213</v>
      </c>
      <c r="B1957" s="7">
        <v>6.2</v>
      </c>
    </row>
    <row r="1958" spans="1:2" x14ac:dyDescent="0.35">
      <c r="A1958" s="9" t="s">
        <v>3604</v>
      </c>
      <c r="B1958" s="7">
        <v>6.2</v>
      </c>
    </row>
    <row r="1959" spans="1:2" x14ac:dyDescent="0.35">
      <c r="A1959" s="9" t="s">
        <v>6605</v>
      </c>
      <c r="B1959" s="7">
        <v>6.2</v>
      </c>
    </row>
    <row r="1960" spans="1:2" x14ac:dyDescent="0.35">
      <c r="A1960" s="9" t="s">
        <v>5528</v>
      </c>
      <c r="B1960" s="7">
        <v>6.2</v>
      </c>
    </row>
    <row r="1961" spans="1:2" x14ac:dyDescent="0.35">
      <c r="A1961" s="9" t="s">
        <v>6098</v>
      </c>
      <c r="B1961" s="7">
        <v>6.2</v>
      </c>
    </row>
    <row r="1962" spans="1:2" x14ac:dyDescent="0.35">
      <c r="A1962" s="9" t="s">
        <v>5259</v>
      </c>
      <c r="B1962" s="7">
        <v>6.2</v>
      </c>
    </row>
    <row r="1963" spans="1:2" x14ac:dyDescent="0.35">
      <c r="A1963" s="9" t="s">
        <v>3577</v>
      </c>
      <c r="B1963" s="7">
        <v>6.2</v>
      </c>
    </row>
    <row r="1964" spans="1:2" x14ac:dyDescent="0.35">
      <c r="A1964" s="9" t="s">
        <v>2328</v>
      </c>
      <c r="B1964" s="7">
        <v>6.2</v>
      </c>
    </row>
    <row r="1965" spans="1:2" x14ac:dyDescent="0.35">
      <c r="A1965" s="9" t="s">
        <v>4656</v>
      </c>
      <c r="B1965" s="7">
        <v>6.2</v>
      </c>
    </row>
    <row r="1966" spans="1:2" x14ac:dyDescent="0.35">
      <c r="A1966" s="9" t="s">
        <v>1725</v>
      </c>
      <c r="B1966" s="7">
        <v>6.2</v>
      </c>
    </row>
    <row r="1967" spans="1:2" x14ac:dyDescent="0.35">
      <c r="A1967" s="9" t="s">
        <v>188</v>
      </c>
      <c r="B1967" s="7">
        <v>6.2</v>
      </c>
    </row>
    <row r="1968" spans="1:2" x14ac:dyDescent="0.35">
      <c r="A1968" s="9" t="s">
        <v>4624</v>
      </c>
      <c r="B1968" s="7">
        <v>6.2</v>
      </c>
    </row>
    <row r="1969" spans="1:2" x14ac:dyDescent="0.35">
      <c r="A1969" s="9" t="s">
        <v>5264</v>
      </c>
      <c r="B1969" s="7">
        <v>6.2</v>
      </c>
    </row>
    <row r="1970" spans="1:2" x14ac:dyDescent="0.35">
      <c r="A1970" s="9" t="s">
        <v>1223</v>
      </c>
      <c r="B1970" s="7">
        <v>6.2</v>
      </c>
    </row>
    <row r="1971" spans="1:2" x14ac:dyDescent="0.35">
      <c r="A1971" s="9" t="s">
        <v>3981</v>
      </c>
      <c r="B1971" s="7">
        <v>6.2</v>
      </c>
    </row>
    <row r="1972" spans="1:2" x14ac:dyDescent="0.35">
      <c r="A1972" s="9" t="s">
        <v>184</v>
      </c>
      <c r="B1972" s="7">
        <v>6.2</v>
      </c>
    </row>
    <row r="1973" spans="1:2" x14ac:dyDescent="0.35">
      <c r="A1973" s="9" t="s">
        <v>2099</v>
      </c>
      <c r="B1973" s="7">
        <v>6.2</v>
      </c>
    </row>
    <row r="1974" spans="1:2" x14ac:dyDescent="0.35">
      <c r="A1974" s="9" t="s">
        <v>5911</v>
      </c>
      <c r="B1974" s="7">
        <v>6.2</v>
      </c>
    </row>
    <row r="1975" spans="1:2" x14ac:dyDescent="0.35">
      <c r="A1975" s="9" t="s">
        <v>4399</v>
      </c>
      <c r="B1975" s="7">
        <v>6.2</v>
      </c>
    </row>
    <row r="1976" spans="1:2" x14ac:dyDescent="0.35">
      <c r="A1976" s="9" t="s">
        <v>1621</v>
      </c>
      <c r="B1976" s="7">
        <v>6.2</v>
      </c>
    </row>
    <row r="1977" spans="1:2" x14ac:dyDescent="0.35">
      <c r="A1977" s="9" t="s">
        <v>4358</v>
      </c>
      <c r="B1977" s="7">
        <v>6.2</v>
      </c>
    </row>
    <row r="1978" spans="1:2" x14ac:dyDescent="0.35">
      <c r="A1978" s="9" t="s">
        <v>354</v>
      </c>
      <c r="B1978" s="7">
        <v>6.2</v>
      </c>
    </row>
    <row r="1979" spans="1:2" x14ac:dyDescent="0.35">
      <c r="A1979" s="9" t="s">
        <v>2758</v>
      </c>
      <c r="B1979" s="7">
        <v>6.2</v>
      </c>
    </row>
    <row r="1980" spans="1:2" x14ac:dyDescent="0.35">
      <c r="A1980" s="9" t="s">
        <v>4441</v>
      </c>
      <c r="B1980" s="7">
        <v>6.2</v>
      </c>
    </row>
    <row r="1981" spans="1:2" x14ac:dyDescent="0.35">
      <c r="A1981" s="9" t="s">
        <v>2710</v>
      </c>
      <c r="B1981" s="7">
        <v>6.2</v>
      </c>
    </row>
    <row r="1982" spans="1:2" x14ac:dyDescent="0.35">
      <c r="A1982" s="9" t="s">
        <v>3697</v>
      </c>
      <c r="B1982" s="7">
        <v>6.2</v>
      </c>
    </row>
    <row r="1983" spans="1:2" x14ac:dyDescent="0.35">
      <c r="A1983" s="9" t="s">
        <v>1408</v>
      </c>
      <c r="B1983" s="7">
        <v>6.2</v>
      </c>
    </row>
    <row r="1984" spans="1:2" x14ac:dyDescent="0.35">
      <c r="A1984" s="9" t="s">
        <v>2765</v>
      </c>
      <c r="B1984" s="7">
        <v>6.2</v>
      </c>
    </row>
    <row r="1985" spans="1:2" x14ac:dyDescent="0.35">
      <c r="A1985" s="9" t="s">
        <v>2717</v>
      </c>
      <c r="B1985" s="7">
        <v>6.2</v>
      </c>
    </row>
    <row r="1986" spans="1:2" x14ac:dyDescent="0.35">
      <c r="A1986" s="9" t="s">
        <v>4455</v>
      </c>
      <c r="B1986" s="7">
        <v>6.2</v>
      </c>
    </row>
    <row r="1987" spans="1:2" x14ac:dyDescent="0.35">
      <c r="A1987" s="9" t="s">
        <v>691</v>
      </c>
      <c r="B1987" s="7">
        <v>6.2</v>
      </c>
    </row>
    <row r="1988" spans="1:2" x14ac:dyDescent="0.35">
      <c r="A1988" s="9" t="s">
        <v>6909</v>
      </c>
      <c r="B1988" s="7">
        <v>6.2</v>
      </c>
    </row>
    <row r="1989" spans="1:2" x14ac:dyDescent="0.35">
      <c r="A1989" s="9" t="s">
        <v>5106</v>
      </c>
      <c r="B1989" s="7">
        <v>6.2</v>
      </c>
    </row>
    <row r="1990" spans="1:2" x14ac:dyDescent="0.35">
      <c r="A1990" s="9" t="s">
        <v>4785</v>
      </c>
      <c r="B1990" s="7">
        <v>6.2</v>
      </c>
    </row>
    <row r="1991" spans="1:2" x14ac:dyDescent="0.35">
      <c r="A1991" s="9" t="s">
        <v>5975</v>
      </c>
      <c r="B1991" s="7">
        <v>6.2</v>
      </c>
    </row>
    <row r="1992" spans="1:2" x14ac:dyDescent="0.35">
      <c r="A1992" s="9" t="s">
        <v>471</v>
      </c>
      <c r="B1992" s="7">
        <v>6.2</v>
      </c>
    </row>
    <row r="1993" spans="1:2" x14ac:dyDescent="0.35">
      <c r="A1993" s="9" t="s">
        <v>2908</v>
      </c>
      <c r="B1993" s="7">
        <v>6.2</v>
      </c>
    </row>
    <row r="1994" spans="1:2" x14ac:dyDescent="0.35">
      <c r="A1994" s="9" t="s">
        <v>3830</v>
      </c>
      <c r="B1994" s="7">
        <v>6.2</v>
      </c>
    </row>
    <row r="1995" spans="1:2" x14ac:dyDescent="0.35">
      <c r="A1995" s="9" t="s">
        <v>6258</v>
      </c>
      <c r="B1995" s="7">
        <v>6.2</v>
      </c>
    </row>
    <row r="1996" spans="1:2" x14ac:dyDescent="0.35">
      <c r="A1996" s="9" t="s">
        <v>6308</v>
      </c>
      <c r="B1996" s="7">
        <v>6.2</v>
      </c>
    </row>
    <row r="1997" spans="1:2" x14ac:dyDescent="0.35">
      <c r="A1997" s="9" t="s">
        <v>5430</v>
      </c>
      <c r="B1997" s="7">
        <v>6.2</v>
      </c>
    </row>
    <row r="1998" spans="1:2" x14ac:dyDescent="0.35">
      <c r="A1998" s="9" t="s">
        <v>5098</v>
      </c>
      <c r="B1998" s="7">
        <v>6.2</v>
      </c>
    </row>
    <row r="1999" spans="1:2" x14ac:dyDescent="0.35">
      <c r="A1999" s="9" t="s">
        <v>6246</v>
      </c>
      <c r="B1999" s="7">
        <v>6.2</v>
      </c>
    </row>
    <row r="2000" spans="1:2" x14ac:dyDescent="0.35">
      <c r="A2000" s="9" t="s">
        <v>3498</v>
      </c>
      <c r="B2000" s="7">
        <v>6.2</v>
      </c>
    </row>
    <row r="2001" spans="1:2" x14ac:dyDescent="0.35">
      <c r="A2001" s="9" t="s">
        <v>1456</v>
      </c>
      <c r="B2001" s="7">
        <v>6.2</v>
      </c>
    </row>
    <row r="2002" spans="1:2" x14ac:dyDescent="0.35">
      <c r="A2002" s="9" t="s">
        <v>1288</v>
      </c>
      <c r="B2002" s="7">
        <v>6.2</v>
      </c>
    </row>
    <row r="2003" spans="1:2" x14ac:dyDescent="0.35">
      <c r="A2003" s="9" t="s">
        <v>3297</v>
      </c>
      <c r="B2003" s="7">
        <v>6.3</v>
      </c>
    </row>
    <row r="2004" spans="1:2" x14ac:dyDescent="0.35">
      <c r="A2004" s="9" t="s">
        <v>4264</v>
      </c>
      <c r="B2004" s="7">
        <v>6.3</v>
      </c>
    </row>
    <row r="2005" spans="1:2" x14ac:dyDescent="0.35">
      <c r="A2005" s="9" t="s">
        <v>1756</v>
      </c>
      <c r="B2005" s="7">
        <v>6.3</v>
      </c>
    </row>
    <row r="2006" spans="1:2" x14ac:dyDescent="0.35">
      <c r="A2006" s="9" t="s">
        <v>6347</v>
      </c>
      <c r="B2006" s="7">
        <v>6.3</v>
      </c>
    </row>
    <row r="2007" spans="1:2" x14ac:dyDescent="0.35">
      <c r="A2007" s="9" t="s">
        <v>5200</v>
      </c>
      <c r="B2007" s="7">
        <v>6.3</v>
      </c>
    </row>
    <row r="2008" spans="1:2" x14ac:dyDescent="0.35">
      <c r="A2008" s="9" t="s">
        <v>3626</v>
      </c>
      <c r="B2008" s="7">
        <v>6.3</v>
      </c>
    </row>
    <row r="2009" spans="1:2" x14ac:dyDescent="0.35">
      <c r="A2009" s="9" t="s">
        <v>4611</v>
      </c>
      <c r="B2009" s="7">
        <v>6.3</v>
      </c>
    </row>
    <row r="2010" spans="1:2" x14ac:dyDescent="0.35">
      <c r="A2010" s="9" t="s">
        <v>5521</v>
      </c>
      <c r="B2010" s="7">
        <v>6.3</v>
      </c>
    </row>
    <row r="2011" spans="1:2" x14ac:dyDescent="0.35">
      <c r="A2011" s="9" t="s">
        <v>3649</v>
      </c>
      <c r="B2011" s="7">
        <v>6.3</v>
      </c>
    </row>
    <row r="2012" spans="1:2" x14ac:dyDescent="0.35">
      <c r="A2012" s="9" t="s">
        <v>2297</v>
      </c>
      <c r="B2012" s="7">
        <v>6.3</v>
      </c>
    </row>
    <row r="2013" spans="1:2" x14ac:dyDescent="0.35">
      <c r="A2013" s="9" t="s">
        <v>785</v>
      </c>
      <c r="B2013" s="7">
        <v>6.3</v>
      </c>
    </row>
    <row r="2014" spans="1:2" x14ac:dyDescent="0.35">
      <c r="A2014" s="9" t="s">
        <v>2028</v>
      </c>
      <c r="B2014" s="7">
        <v>6.3</v>
      </c>
    </row>
    <row r="2015" spans="1:2" x14ac:dyDescent="0.35">
      <c r="A2015" s="9" t="s">
        <v>4341</v>
      </c>
      <c r="B2015" s="7">
        <v>6.3</v>
      </c>
    </row>
    <row r="2016" spans="1:2" x14ac:dyDescent="0.35">
      <c r="A2016" s="9" t="s">
        <v>807</v>
      </c>
      <c r="B2016" s="7">
        <v>6.3</v>
      </c>
    </row>
    <row r="2017" spans="1:2" x14ac:dyDescent="0.35">
      <c r="A2017" s="9" t="s">
        <v>5551</v>
      </c>
      <c r="B2017" s="7">
        <v>6.3</v>
      </c>
    </row>
    <row r="2018" spans="1:2" x14ac:dyDescent="0.35">
      <c r="A2018" s="9" t="s">
        <v>5523</v>
      </c>
      <c r="B2018" s="7">
        <v>6.3</v>
      </c>
    </row>
    <row r="2019" spans="1:2" x14ac:dyDescent="0.35">
      <c r="A2019" s="9" t="s">
        <v>2977</v>
      </c>
      <c r="B2019" s="7">
        <v>6.3</v>
      </c>
    </row>
    <row r="2020" spans="1:2" x14ac:dyDescent="0.35">
      <c r="A2020" s="9" t="s">
        <v>2447</v>
      </c>
      <c r="B2020" s="7">
        <v>6.3</v>
      </c>
    </row>
    <row r="2021" spans="1:2" x14ac:dyDescent="0.35">
      <c r="A2021" s="9" t="s">
        <v>1618</v>
      </c>
      <c r="B2021" s="7">
        <v>6.3</v>
      </c>
    </row>
    <row r="2022" spans="1:2" x14ac:dyDescent="0.35">
      <c r="A2022" s="9" t="s">
        <v>4716</v>
      </c>
      <c r="B2022" s="7">
        <v>6.3</v>
      </c>
    </row>
    <row r="2023" spans="1:2" x14ac:dyDescent="0.35">
      <c r="A2023" s="9" t="s">
        <v>6669</v>
      </c>
      <c r="B2023" s="7">
        <v>6.3</v>
      </c>
    </row>
    <row r="2024" spans="1:2" x14ac:dyDescent="0.35">
      <c r="A2024" s="9" t="s">
        <v>2459</v>
      </c>
      <c r="B2024" s="7">
        <v>6.3</v>
      </c>
    </row>
    <row r="2025" spans="1:2" x14ac:dyDescent="0.35">
      <c r="A2025" s="9" t="s">
        <v>1594</v>
      </c>
      <c r="B2025" s="7">
        <v>6.3</v>
      </c>
    </row>
    <row r="2026" spans="1:2" x14ac:dyDescent="0.35">
      <c r="A2026" s="9" t="s">
        <v>4712</v>
      </c>
      <c r="B2026" s="7">
        <v>6.3</v>
      </c>
    </row>
    <row r="2027" spans="1:2" x14ac:dyDescent="0.35">
      <c r="A2027" s="9" t="s">
        <v>2805</v>
      </c>
      <c r="B2027" s="7">
        <v>6.3</v>
      </c>
    </row>
    <row r="2028" spans="1:2" x14ac:dyDescent="0.35">
      <c r="A2028" s="9" t="s">
        <v>3379</v>
      </c>
      <c r="B2028" s="7">
        <v>6.3</v>
      </c>
    </row>
    <row r="2029" spans="1:2" x14ac:dyDescent="0.35">
      <c r="A2029" s="9" t="s">
        <v>4723</v>
      </c>
      <c r="B2029" s="7">
        <v>6.3</v>
      </c>
    </row>
    <row r="2030" spans="1:2" x14ac:dyDescent="0.35">
      <c r="A2030" s="9" t="s">
        <v>2088</v>
      </c>
      <c r="B2030" s="7">
        <v>6.3</v>
      </c>
    </row>
    <row r="2031" spans="1:2" x14ac:dyDescent="0.35">
      <c r="A2031" s="9" t="s">
        <v>546</v>
      </c>
      <c r="B2031" s="7">
        <v>6.3</v>
      </c>
    </row>
    <row r="2032" spans="1:2" x14ac:dyDescent="0.35">
      <c r="A2032" s="9" t="s">
        <v>6135</v>
      </c>
      <c r="B2032" s="7">
        <v>6.3</v>
      </c>
    </row>
    <row r="2033" spans="1:2" x14ac:dyDescent="0.35">
      <c r="A2033" s="9" t="s">
        <v>3719</v>
      </c>
      <c r="B2033" s="7">
        <v>6.3</v>
      </c>
    </row>
    <row r="2034" spans="1:2" x14ac:dyDescent="0.35">
      <c r="A2034" s="9" t="s">
        <v>4962</v>
      </c>
      <c r="B2034" s="7">
        <v>6.3</v>
      </c>
    </row>
    <row r="2035" spans="1:2" x14ac:dyDescent="0.35">
      <c r="A2035" s="9" t="s">
        <v>5963</v>
      </c>
      <c r="B2035" s="7">
        <v>6.3</v>
      </c>
    </row>
    <row r="2036" spans="1:2" x14ac:dyDescent="0.35">
      <c r="A2036" s="9" t="s">
        <v>1948</v>
      </c>
      <c r="B2036" s="7">
        <v>6.3</v>
      </c>
    </row>
    <row r="2037" spans="1:2" x14ac:dyDescent="0.35">
      <c r="A2037" s="9" t="s">
        <v>1479</v>
      </c>
      <c r="B2037" s="7">
        <v>6.3</v>
      </c>
    </row>
    <row r="2038" spans="1:2" x14ac:dyDescent="0.35">
      <c r="A2038" s="9" t="s">
        <v>6535</v>
      </c>
      <c r="B2038" s="7">
        <v>6.3</v>
      </c>
    </row>
    <row r="2039" spans="1:2" x14ac:dyDescent="0.35">
      <c r="A2039" s="9" t="s">
        <v>3879</v>
      </c>
      <c r="B2039" s="7">
        <v>6.3</v>
      </c>
    </row>
    <row r="2040" spans="1:2" x14ac:dyDescent="0.35">
      <c r="A2040" s="9" t="s">
        <v>4771</v>
      </c>
      <c r="B2040" s="7">
        <v>6.3</v>
      </c>
    </row>
    <row r="2041" spans="1:2" x14ac:dyDescent="0.35">
      <c r="A2041" s="9" t="s">
        <v>5740</v>
      </c>
      <c r="B2041" s="7">
        <v>6.3</v>
      </c>
    </row>
    <row r="2042" spans="1:2" x14ac:dyDescent="0.35">
      <c r="A2042" s="9" t="s">
        <v>6818</v>
      </c>
      <c r="B2042" s="7">
        <v>6.3</v>
      </c>
    </row>
    <row r="2043" spans="1:2" x14ac:dyDescent="0.35">
      <c r="A2043" s="9" t="s">
        <v>6314</v>
      </c>
      <c r="B2043" s="7">
        <v>6.3</v>
      </c>
    </row>
    <row r="2044" spans="1:2" x14ac:dyDescent="0.35">
      <c r="A2044" s="9" t="s">
        <v>2869</v>
      </c>
      <c r="B2044" s="7">
        <v>6.3</v>
      </c>
    </row>
    <row r="2045" spans="1:2" x14ac:dyDescent="0.35">
      <c r="A2045" s="9" t="s">
        <v>6045</v>
      </c>
      <c r="B2045" s="7">
        <v>6.3</v>
      </c>
    </row>
    <row r="2046" spans="1:2" x14ac:dyDescent="0.35">
      <c r="A2046" s="9" t="s">
        <v>2203</v>
      </c>
      <c r="B2046" s="7">
        <v>6.3</v>
      </c>
    </row>
    <row r="2047" spans="1:2" x14ac:dyDescent="0.35">
      <c r="A2047" s="9" t="s">
        <v>7023</v>
      </c>
      <c r="B2047" s="7">
        <v>6.3</v>
      </c>
    </row>
    <row r="2048" spans="1:2" x14ac:dyDescent="0.35">
      <c r="A2048" s="9" t="s">
        <v>5666</v>
      </c>
      <c r="B2048" s="7">
        <v>6.3</v>
      </c>
    </row>
    <row r="2049" spans="1:2" x14ac:dyDescent="0.35">
      <c r="A2049" s="9" t="s">
        <v>5764</v>
      </c>
      <c r="B2049" s="7">
        <v>6.3</v>
      </c>
    </row>
    <row r="2050" spans="1:2" x14ac:dyDescent="0.35">
      <c r="A2050" s="9" t="s">
        <v>4135</v>
      </c>
      <c r="B2050" s="7">
        <v>6.3</v>
      </c>
    </row>
    <row r="2051" spans="1:2" x14ac:dyDescent="0.35">
      <c r="A2051" s="9" t="s">
        <v>2502</v>
      </c>
      <c r="B2051" s="7">
        <v>6.3</v>
      </c>
    </row>
    <row r="2052" spans="1:2" x14ac:dyDescent="0.35">
      <c r="A2052" s="9" t="s">
        <v>3972</v>
      </c>
      <c r="B2052" s="7">
        <v>6.4</v>
      </c>
    </row>
    <row r="2053" spans="1:2" x14ac:dyDescent="0.35">
      <c r="A2053" s="9" t="s">
        <v>2076</v>
      </c>
      <c r="B2053" s="7">
        <v>6.4</v>
      </c>
    </row>
    <row r="2054" spans="1:2" x14ac:dyDescent="0.35">
      <c r="A2054" s="9" t="s">
        <v>4928</v>
      </c>
      <c r="B2054" s="7">
        <v>6.4</v>
      </c>
    </row>
    <row r="2055" spans="1:2" x14ac:dyDescent="0.35">
      <c r="A2055" s="9" t="s">
        <v>2621</v>
      </c>
      <c r="B2055" s="7">
        <v>6.4</v>
      </c>
    </row>
    <row r="2056" spans="1:2" x14ac:dyDescent="0.35">
      <c r="A2056" s="9" t="s">
        <v>6393</v>
      </c>
      <c r="B2056" s="7">
        <v>6.4</v>
      </c>
    </row>
    <row r="2057" spans="1:2" x14ac:dyDescent="0.35">
      <c r="A2057" s="9" t="s">
        <v>5833</v>
      </c>
      <c r="B2057" s="7">
        <v>6.4</v>
      </c>
    </row>
    <row r="2058" spans="1:2" x14ac:dyDescent="0.35">
      <c r="A2058" s="9" t="s">
        <v>2012</v>
      </c>
      <c r="B2058" s="7">
        <v>6.4</v>
      </c>
    </row>
    <row r="2059" spans="1:2" x14ac:dyDescent="0.35">
      <c r="A2059" s="9" t="s">
        <v>5269</v>
      </c>
      <c r="B2059" s="7">
        <v>6.4</v>
      </c>
    </row>
    <row r="2060" spans="1:2" x14ac:dyDescent="0.35">
      <c r="A2060" s="9" t="s">
        <v>3298</v>
      </c>
      <c r="B2060" s="7">
        <v>6.4</v>
      </c>
    </row>
    <row r="2061" spans="1:2" x14ac:dyDescent="0.35">
      <c r="A2061" s="9" t="s">
        <v>2009</v>
      </c>
      <c r="B2061" s="7">
        <v>6.4</v>
      </c>
    </row>
    <row r="2062" spans="1:2" x14ac:dyDescent="0.35">
      <c r="A2062" s="9" t="s">
        <v>5539</v>
      </c>
      <c r="B2062" s="7">
        <v>6.4</v>
      </c>
    </row>
    <row r="2063" spans="1:2" x14ac:dyDescent="0.35">
      <c r="A2063" s="9" t="s">
        <v>4289</v>
      </c>
      <c r="B2063" s="7">
        <v>6.4</v>
      </c>
    </row>
    <row r="2064" spans="1:2" x14ac:dyDescent="0.35">
      <c r="A2064" s="9" t="s">
        <v>3025</v>
      </c>
      <c r="B2064" s="7">
        <v>6.4</v>
      </c>
    </row>
    <row r="2065" spans="1:2" x14ac:dyDescent="0.35">
      <c r="A2065" s="9" t="s">
        <v>5196</v>
      </c>
      <c r="B2065" s="7">
        <v>6.4</v>
      </c>
    </row>
    <row r="2066" spans="1:2" x14ac:dyDescent="0.35">
      <c r="A2066" s="9" t="s">
        <v>1778</v>
      </c>
      <c r="B2066" s="7">
        <v>6.4</v>
      </c>
    </row>
    <row r="2067" spans="1:2" x14ac:dyDescent="0.35">
      <c r="A2067" s="9" t="s">
        <v>5245</v>
      </c>
      <c r="B2067" s="7">
        <v>6.4</v>
      </c>
    </row>
    <row r="2068" spans="1:2" x14ac:dyDescent="0.35">
      <c r="A2068" s="9" t="s">
        <v>915</v>
      </c>
      <c r="B2068" s="7">
        <v>6.4</v>
      </c>
    </row>
    <row r="2069" spans="1:2" x14ac:dyDescent="0.35">
      <c r="A2069" s="9" t="s">
        <v>6423</v>
      </c>
      <c r="B2069" s="7">
        <v>6.4</v>
      </c>
    </row>
    <row r="2070" spans="1:2" x14ac:dyDescent="0.35">
      <c r="A2070" s="9" t="s">
        <v>5165</v>
      </c>
      <c r="B2070" s="7">
        <v>6.4</v>
      </c>
    </row>
    <row r="2071" spans="1:2" x14ac:dyDescent="0.35">
      <c r="A2071" s="9" t="s">
        <v>4860</v>
      </c>
      <c r="B2071" s="7">
        <v>6.4</v>
      </c>
    </row>
    <row r="2072" spans="1:2" x14ac:dyDescent="0.35">
      <c r="A2072" s="9" t="s">
        <v>6105</v>
      </c>
      <c r="B2072" s="7">
        <v>6.4</v>
      </c>
    </row>
    <row r="2073" spans="1:2" x14ac:dyDescent="0.35">
      <c r="A2073" s="9" t="s">
        <v>3909</v>
      </c>
      <c r="B2073" s="7">
        <v>6.4</v>
      </c>
    </row>
    <row r="2074" spans="1:2" x14ac:dyDescent="0.35">
      <c r="A2074" s="9" t="s">
        <v>2745</v>
      </c>
      <c r="B2074" s="7">
        <v>6.4</v>
      </c>
    </row>
    <row r="2075" spans="1:2" x14ac:dyDescent="0.35">
      <c r="A2075" s="9" t="s">
        <v>2766</v>
      </c>
      <c r="B2075" s="7">
        <v>6.4</v>
      </c>
    </row>
    <row r="2076" spans="1:2" x14ac:dyDescent="0.35">
      <c r="A2076" s="9" t="s">
        <v>5589</v>
      </c>
      <c r="B2076" s="7">
        <v>6.4</v>
      </c>
    </row>
    <row r="2077" spans="1:2" x14ac:dyDescent="0.35">
      <c r="A2077" s="9" t="s">
        <v>4468</v>
      </c>
      <c r="B2077" s="7">
        <v>6.4</v>
      </c>
    </row>
    <row r="2078" spans="1:2" x14ac:dyDescent="0.35">
      <c r="A2078" s="9" t="s">
        <v>5560</v>
      </c>
      <c r="B2078" s="7">
        <v>6.4</v>
      </c>
    </row>
    <row r="2079" spans="1:2" x14ac:dyDescent="0.35">
      <c r="A2079" s="9" t="s">
        <v>2408</v>
      </c>
      <c r="B2079" s="7">
        <v>6.4</v>
      </c>
    </row>
    <row r="2080" spans="1:2" x14ac:dyDescent="0.35">
      <c r="A2080" s="9" t="s">
        <v>6709</v>
      </c>
      <c r="B2080" s="7">
        <v>6.4</v>
      </c>
    </row>
    <row r="2081" spans="1:2" x14ac:dyDescent="0.35">
      <c r="A2081" s="9" t="s">
        <v>1111</v>
      </c>
      <c r="B2081" s="7">
        <v>6.4</v>
      </c>
    </row>
    <row r="2082" spans="1:2" x14ac:dyDescent="0.35">
      <c r="A2082" s="9" t="s">
        <v>5872</v>
      </c>
      <c r="B2082" s="7">
        <v>6.4</v>
      </c>
    </row>
    <row r="2083" spans="1:2" x14ac:dyDescent="0.35">
      <c r="A2083" s="9" t="s">
        <v>749</v>
      </c>
      <c r="B2083" s="7">
        <v>6.4</v>
      </c>
    </row>
    <row r="2084" spans="1:2" x14ac:dyDescent="0.35">
      <c r="A2084" s="9" t="s">
        <v>2153</v>
      </c>
      <c r="B2084" s="7">
        <v>6.4</v>
      </c>
    </row>
    <row r="2085" spans="1:2" x14ac:dyDescent="0.35">
      <c r="A2085" s="9" t="s">
        <v>5909</v>
      </c>
      <c r="B2085" s="7">
        <v>6.4</v>
      </c>
    </row>
    <row r="2086" spans="1:2" x14ac:dyDescent="0.35">
      <c r="A2086" s="9" t="s">
        <v>3372</v>
      </c>
      <c r="B2086" s="7">
        <v>6.4</v>
      </c>
    </row>
    <row r="2087" spans="1:2" x14ac:dyDescent="0.35">
      <c r="A2087" s="9" t="s">
        <v>1396</v>
      </c>
      <c r="B2087" s="7">
        <v>6.4</v>
      </c>
    </row>
    <row r="2088" spans="1:2" x14ac:dyDescent="0.35">
      <c r="A2088" s="9" t="s">
        <v>5284</v>
      </c>
      <c r="B2088" s="7">
        <v>6.4</v>
      </c>
    </row>
    <row r="2089" spans="1:2" x14ac:dyDescent="0.35">
      <c r="A2089" s="9" t="s">
        <v>5913</v>
      </c>
      <c r="B2089" s="7">
        <v>6.4</v>
      </c>
    </row>
    <row r="2090" spans="1:2" x14ac:dyDescent="0.35">
      <c r="A2090" s="9" t="s">
        <v>5660</v>
      </c>
      <c r="B2090" s="7">
        <v>6.4</v>
      </c>
    </row>
    <row r="2091" spans="1:2" x14ac:dyDescent="0.35">
      <c r="A2091" s="9" t="s">
        <v>1156</v>
      </c>
      <c r="B2091" s="7">
        <v>6.4</v>
      </c>
    </row>
    <row r="2092" spans="1:2" x14ac:dyDescent="0.35">
      <c r="A2092" s="9" t="s">
        <v>5421</v>
      </c>
      <c r="B2092" s="7">
        <v>6.4</v>
      </c>
    </row>
    <row r="2093" spans="1:2" x14ac:dyDescent="0.35">
      <c r="A2093" s="9" t="s">
        <v>3275</v>
      </c>
      <c r="B2093" s="7">
        <v>6.4</v>
      </c>
    </row>
    <row r="2094" spans="1:2" x14ac:dyDescent="0.35">
      <c r="A2094" s="9" t="s">
        <v>2584</v>
      </c>
      <c r="B2094" s="7">
        <v>6.4</v>
      </c>
    </row>
    <row r="2095" spans="1:2" x14ac:dyDescent="0.35">
      <c r="A2095" s="9" t="s">
        <v>2275</v>
      </c>
      <c r="B2095" s="7">
        <v>6.4</v>
      </c>
    </row>
    <row r="2096" spans="1:2" x14ac:dyDescent="0.35">
      <c r="A2096" s="9" t="s">
        <v>6965</v>
      </c>
      <c r="B2096" s="7">
        <v>6.4</v>
      </c>
    </row>
    <row r="2097" spans="1:2" x14ac:dyDescent="0.35">
      <c r="A2097" s="9" t="s">
        <v>6242</v>
      </c>
      <c r="B2097" s="7">
        <v>6.4</v>
      </c>
    </row>
    <row r="2098" spans="1:2" x14ac:dyDescent="0.35">
      <c r="A2098" s="9" t="s">
        <v>961</v>
      </c>
      <c r="B2098" s="7">
        <v>6.4</v>
      </c>
    </row>
    <row r="2099" spans="1:2" x14ac:dyDescent="0.35">
      <c r="A2099" s="9" t="s">
        <v>3241</v>
      </c>
      <c r="B2099" s="7">
        <v>6.4</v>
      </c>
    </row>
    <row r="2100" spans="1:2" x14ac:dyDescent="0.35">
      <c r="A2100" s="9" t="s">
        <v>4160</v>
      </c>
      <c r="B2100" s="7">
        <v>6.4</v>
      </c>
    </row>
    <row r="2101" spans="1:2" x14ac:dyDescent="0.35">
      <c r="A2101" s="9" t="s">
        <v>6255</v>
      </c>
      <c r="B2101" s="7">
        <v>6.4</v>
      </c>
    </row>
    <row r="2102" spans="1:2" x14ac:dyDescent="0.35">
      <c r="A2102" s="9" t="s">
        <v>3279</v>
      </c>
      <c r="B2102" s="7">
        <v>6.4</v>
      </c>
    </row>
    <row r="2103" spans="1:2" x14ac:dyDescent="0.35">
      <c r="A2103" s="9" t="s">
        <v>5977</v>
      </c>
      <c r="B2103" s="7">
        <v>6.4</v>
      </c>
    </row>
    <row r="2104" spans="1:2" x14ac:dyDescent="0.35">
      <c r="A2104" s="9" t="s">
        <v>4149</v>
      </c>
      <c r="B2104" s="7">
        <v>6.4</v>
      </c>
    </row>
    <row r="2105" spans="1:2" x14ac:dyDescent="0.35">
      <c r="A2105" s="9" t="s">
        <v>4230</v>
      </c>
      <c r="B2105" s="7">
        <v>6.4</v>
      </c>
    </row>
    <row r="2106" spans="1:2" x14ac:dyDescent="0.35">
      <c r="A2106" s="9" t="s">
        <v>1164</v>
      </c>
      <c r="B2106" s="7">
        <v>6.4</v>
      </c>
    </row>
    <row r="2107" spans="1:2" x14ac:dyDescent="0.35">
      <c r="A2107" s="9" t="s">
        <v>5371</v>
      </c>
      <c r="B2107" s="7">
        <v>6.4</v>
      </c>
    </row>
    <row r="2108" spans="1:2" x14ac:dyDescent="0.35">
      <c r="A2108" s="9" t="s">
        <v>3000</v>
      </c>
      <c r="B2108" s="7">
        <v>6.5</v>
      </c>
    </row>
    <row r="2109" spans="1:2" x14ac:dyDescent="0.35">
      <c r="A2109" s="9" t="s">
        <v>6626</v>
      </c>
      <c r="B2109" s="7">
        <v>6.5</v>
      </c>
    </row>
    <row r="2110" spans="1:2" x14ac:dyDescent="0.35">
      <c r="A2110" s="9" t="s">
        <v>2987</v>
      </c>
      <c r="B2110" s="7">
        <v>6.5</v>
      </c>
    </row>
    <row r="2111" spans="1:2" x14ac:dyDescent="0.35">
      <c r="A2111" s="9" t="s">
        <v>2304</v>
      </c>
      <c r="B2111" s="7">
        <v>6.5</v>
      </c>
    </row>
    <row r="2112" spans="1:2" x14ac:dyDescent="0.35">
      <c r="A2112" s="9" t="s">
        <v>4877</v>
      </c>
      <c r="B2112" s="7">
        <v>6.5</v>
      </c>
    </row>
    <row r="2113" spans="1:2" x14ac:dyDescent="0.35">
      <c r="A2113" s="9" t="s">
        <v>2055</v>
      </c>
      <c r="B2113" s="7">
        <v>6.5</v>
      </c>
    </row>
    <row r="2114" spans="1:2" x14ac:dyDescent="0.35">
      <c r="A2114" s="9" t="s">
        <v>3914</v>
      </c>
      <c r="B2114" s="7">
        <v>6.5</v>
      </c>
    </row>
    <row r="2115" spans="1:2" x14ac:dyDescent="0.35">
      <c r="A2115" s="9" t="s">
        <v>1753</v>
      </c>
      <c r="B2115" s="7">
        <v>6.5</v>
      </c>
    </row>
    <row r="2116" spans="1:2" x14ac:dyDescent="0.35">
      <c r="A2116" s="9" t="s">
        <v>3694</v>
      </c>
      <c r="B2116" s="7">
        <v>6.5</v>
      </c>
    </row>
    <row r="2117" spans="1:2" x14ac:dyDescent="0.35">
      <c r="A2117" s="9" t="s">
        <v>4681</v>
      </c>
      <c r="B2117" s="7">
        <v>6.5</v>
      </c>
    </row>
    <row r="2118" spans="1:2" x14ac:dyDescent="0.35">
      <c r="A2118" s="9" t="s">
        <v>4370</v>
      </c>
      <c r="B2118" s="7">
        <v>6.5</v>
      </c>
    </row>
    <row r="2119" spans="1:2" x14ac:dyDescent="0.35">
      <c r="A2119" s="9" t="s">
        <v>6938</v>
      </c>
      <c r="B2119" s="7">
        <v>6.5</v>
      </c>
    </row>
    <row r="2120" spans="1:2" x14ac:dyDescent="0.35">
      <c r="A2120" s="9" t="s">
        <v>5597</v>
      </c>
      <c r="B2120" s="7">
        <v>6.5</v>
      </c>
    </row>
    <row r="2121" spans="1:2" x14ac:dyDescent="0.35">
      <c r="A2121" s="9" t="s">
        <v>554</v>
      </c>
      <c r="B2121" s="7">
        <v>6.5</v>
      </c>
    </row>
    <row r="2122" spans="1:2" x14ac:dyDescent="0.35">
      <c r="A2122" s="9" t="s">
        <v>4937</v>
      </c>
      <c r="B2122" s="7">
        <v>6.5</v>
      </c>
    </row>
    <row r="2123" spans="1:2" x14ac:dyDescent="0.35">
      <c r="A2123" s="9" t="s">
        <v>2425</v>
      </c>
      <c r="B2123" s="7">
        <v>6.5</v>
      </c>
    </row>
    <row r="2124" spans="1:2" x14ac:dyDescent="0.35">
      <c r="A2124" s="9" t="s">
        <v>6474</v>
      </c>
      <c r="B2124" s="7">
        <v>6.5</v>
      </c>
    </row>
    <row r="2125" spans="1:2" x14ac:dyDescent="0.35">
      <c r="A2125" s="9" t="s">
        <v>3442</v>
      </c>
      <c r="B2125" s="7">
        <v>6.5</v>
      </c>
    </row>
    <row r="2126" spans="1:2" x14ac:dyDescent="0.35">
      <c r="A2126" s="9" t="s">
        <v>6693</v>
      </c>
      <c r="B2126" s="7">
        <v>6.5</v>
      </c>
    </row>
    <row r="2127" spans="1:2" x14ac:dyDescent="0.35">
      <c r="A2127" s="9" t="s">
        <v>2474</v>
      </c>
      <c r="B2127" s="7">
        <v>6.5</v>
      </c>
    </row>
    <row r="2128" spans="1:2" x14ac:dyDescent="0.35">
      <c r="A2128" s="9" t="s">
        <v>5615</v>
      </c>
      <c r="B2128" s="7">
        <v>6.5</v>
      </c>
    </row>
    <row r="2129" spans="1:2" x14ac:dyDescent="0.35">
      <c r="A2129" s="9" t="s">
        <v>1583</v>
      </c>
      <c r="B2129" s="7">
        <v>6.5</v>
      </c>
    </row>
    <row r="2130" spans="1:2" x14ac:dyDescent="0.35">
      <c r="A2130" s="9" t="s">
        <v>4470</v>
      </c>
      <c r="B2130" s="7">
        <v>6.5</v>
      </c>
    </row>
    <row r="2131" spans="1:2" x14ac:dyDescent="0.35">
      <c r="A2131" s="9" t="s">
        <v>5867</v>
      </c>
      <c r="B2131" s="7">
        <v>6.5</v>
      </c>
    </row>
    <row r="2132" spans="1:2" x14ac:dyDescent="0.35">
      <c r="A2132" s="9" t="s">
        <v>1116</v>
      </c>
      <c r="B2132" s="7">
        <v>6.5</v>
      </c>
    </row>
    <row r="2133" spans="1:2" x14ac:dyDescent="0.35">
      <c r="A2133" s="9" t="s">
        <v>2769</v>
      </c>
      <c r="B2133" s="7">
        <v>6.5</v>
      </c>
    </row>
    <row r="2134" spans="1:2" x14ac:dyDescent="0.35">
      <c r="A2134" s="9" t="s">
        <v>4474</v>
      </c>
      <c r="B2134" s="7">
        <v>6.5</v>
      </c>
    </row>
    <row r="2135" spans="1:2" x14ac:dyDescent="0.35">
      <c r="A2135" s="9" t="s">
        <v>6980</v>
      </c>
      <c r="B2135" s="7">
        <v>6.5</v>
      </c>
    </row>
    <row r="2136" spans="1:2" x14ac:dyDescent="0.35">
      <c r="A2136" s="9" t="s">
        <v>1280</v>
      </c>
      <c r="B2136" s="7">
        <v>6.5</v>
      </c>
    </row>
    <row r="2137" spans="1:2" x14ac:dyDescent="0.35">
      <c r="A2137" s="9" t="s">
        <v>5423</v>
      </c>
      <c r="B2137" s="7">
        <v>6.5</v>
      </c>
    </row>
    <row r="2138" spans="1:2" x14ac:dyDescent="0.35">
      <c r="A2138" s="9" t="s">
        <v>4809</v>
      </c>
      <c r="B2138" s="7">
        <v>6.5</v>
      </c>
    </row>
    <row r="2139" spans="1:2" x14ac:dyDescent="0.35">
      <c r="A2139" s="9" t="s">
        <v>1474</v>
      </c>
      <c r="B2139" s="7">
        <v>6.5</v>
      </c>
    </row>
    <row r="2140" spans="1:2" x14ac:dyDescent="0.35">
      <c r="A2140" s="9" t="s">
        <v>4849</v>
      </c>
      <c r="B2140" s="7">
        <v>6.5</v>
      </c>
    </row>
    <row r="2141" spans="1:2" x14ac:dyDescent="0.35">
      <c r="A2141" s="9" t="s">
        <v>1963</v>
      </c>
      <c r="B2141" s="7">
        <v>6.5</v>
      </c>
    </row>
    <row r="2142" spans="1:2" x14ac:dyDescent="0.35">
      <c r="A2142" s="9" t="s">
        <v>5456</v>
      </c>
      <c r="B2142" s="7">
        <v>6.5</v>
      </c>
    </row>
    <row r="2143" spans="1:2" x14ac:dyDescent="0.35">
      <c r="A2143" s="9" t="s">
        <v>2545</v>
      </c>
      <c r="B2143" s="7">
        <v>6.5</v>
      </c>
    </row>
    <row r="2144" spans="1:2" x14ac:dyDescent="0.35">
      <c r="A2144" s="9" t="s">
        <v>5419</v>
      </c>
      <c r="B2144" s="7">
        <v>6.5</v>
      </c>
    </row>
    <row r="2145" spans="1:2" x14ac:dyDescent="0.35">
      <c r="A2145" s="9" t="s">
        <v>6803</v>
      </c>
      <c r="B2145" s="7">
        <v>6.5</v>
      </c>
    </row>
    <row r="2146" spans="1:2" x14ac:dyDescent="0.35">
      <c r="A2146" s="9" t="s">
        <v>3788</v>
      </c>
      <c r="B2146" s="7">
        <v>6.5</v>
      </c>
    </row>
    <row r="2147" spans="1:2" x14ac:dyDescent="0.35">
      <c r="A2147" s="9" t="s">
        <v>5997</v>
      </c>
      <c r="B2147" s="7">
        <v>6.5</v>
      </c>
    </row>
    <row r="2148" spans="1:2" x14ac:dyDescent="0.35">
      <c r="A2148" s="9" t="s">
        <v>5483</v>
      </c>
      <c r="B2148" s="7">
        <v>6.5</v>
      </c>
    </row>
    <row r="2149" spans="1:2" x14ac:dyDescent="0.35">
      <c r="A2149" s="9" t="s">
        <v>6851</v>
      </c>
      <c r="B2149" s="7">
        <v>6.6</v>
      </c>
    </row>
    <row r="2150" spans="1:2" x14ac:dyDescent="0.35">
      <c r="A2150" s="9" t="s">
        <v>2633</v>
      </c>
      <c r="B2150" s="7">
        <v>6.6</v>
      </c>
    </row>
    <row r="2151" spans="1:2" x14ac:dyDescent="0.35">
      <c r="A2151" s="9" t="s">
        <v>5832</v>
      </c>
      <c r="B2151" s="7">
        <v>6.6</v>
      </c>
    </row>
    <row r="2152" spans="1:2" x14ac:dyDescent="0.35">
      <c r="A2152" s="9" t="s">
        <v>2338</v>
      </c>
      <c r="B2152" s="7">
        <v>6.6</v>
      </c>
    </row>
    <row r="2153" spans="1:2" x14ac:dyDescent="0.35">
      <c r="A2153" s="9" t="s">
        <v>1766</v>
      </c>
      <c r="B2153" s="7">
        <v>6.6</v>
      </c>
    </row>
    <row r="2154" spans="1:2" x14ac:dyDescent="0.35">
      <c r="A2154" s="9" t="s">
        <v>6885</v>
      </c>
      <c r="B2154" s="7">
        <v>6.6</v>
      </c>
    </row>
    <row r="2155" spans="1:2" x14ac:dyDescent="0.35">
      <c r="A2155" s="9" t="s">
        <v>2022</v>
      </c>
      <c r="B2155" s="7">
        <v>6.6</v>
      </c>
    </row>
    <row r="2156" spans="1:2" x14ac:dyDescent="0.35">
      <c r="A2156" s="9" t="s">
        <v>5532</v>
      </c>
      <c r="B2156" s="7">
        <v>6.6</v>
      </c>
    </row>
    <row r="2157" spans="1:2" x14ac:dyDescent="0.35">
      <c r="A2157" s="9" t="s">
        <v>2010</v>
      </c>
      <c r="B2157" s="7">
        <v>6.6</v>
      </c>
    </row>
    <row r="2158" spans="1:2" x14ac:dyDescent="0.35">
      <c r="A2158" s="9" t="s">
        <v>6397</v>
      </c>
      <c r="B2158" s="7">
        <v>6.6</v>
      </c>
    </row>
    <row r="2159" spans="1:2" x14ac:dyDescent="0.35">
      <c r="A2159" s="9" t="s">
        <v>3655</v>
      </c>
      <c r="B2159" s="7">
        <v>6.6</v>
      </c>
    </row>
    <row r="2160" spans="1:2" x14ac:dyDescent="0.35">
      <c r="A2160" s="9" t="s">
        <v>3638</v>
      </c>
      <c r="B2160" s="7">
        <v>6.6</v>
      </c>
    </row>
    <row r="2161" spans="1:2" x14ac:dyDescent="0.35">
      <c r="A2161" s="9" t="s">
        <v>3891</v>
      </c>
      <c r="B2161" s="7">
        <v>6.6</v>
      </c>
    </row>
    <row r="2162" spans="1:2" x14ac:dyDescent="0.35">
      <c r="A2162" s="9" t="s">
        <v>3330</v>
      </c>
      <c r="B2162" s="7">
        <v>6.6</v>
      </c>
    </row>
    <row r="2163" spans="1:2" x14ac:dyDescent="0.35">
      <c r="A2163" s="9" t="s">
        <v>5819</v>
      </c>
      <c r="B2163" s="7">
        <v>6.6</v>
      </c>
    </row>
    <row r="2164" spans="1:2" x14ac:dyDescent="0.35">
      <c r="A2164" s="9" t="s">
        <v>6353</v>
      </c>
      <c r="B2164" s="7">
        <v>6.6</v>
      </c>
    </row>
    <row r="2165" spans="1:2" x14ac:dyDescent="0.35">
      <c r="A2165" s="9" t="s">
        <v>4043</v>
      </c>
      <c r="B2165" s="7">
        <v>6.6</v>
      </c>
    </row>
    <row r="2166" spans="1:2" x14ac:dyDescent="0.35">
      <c r="A2166" s="9" t="s">
        <v>1636</v>
      </c>
      <c r="B2166" s="7">
        <v>6.6</v>
      </c>
    </row>
    <row r="2167" spans="1:2" x14ac:dyDescent="0.35">
      <c r="A2167" s="9" t="s">
        <v>1825</v>
      </c>
      <c r="B2167" s="7">
        <v>6.6</v>
      </c>
    </row>
    <row r="2168" spans="1:2" x14ac:dyDescent="0.35">
      <c r="A2168" s="9" t="s">
        <v>5305</v>
      </c>
      <c r="B2168" s="7">
        <v>6.6</v>
      </c>
    </row>
    <row r="2169" spans="1:2" x14ac:dyDescent="0.35">
      <c r="A2169" s="9" t="s">
        <v>6442</v>
      </c>
      <c r="B2169" s="7">
        <v>6.6</v>
      </c>
    </row>
    <row r="2170" spans="1:2" x14ac:dyDescent="0.35">
      <c r="A2170" s="9" t="s">
        <v>3074</v>
      </c>
      <c r="B2170" s="7">
        <v>6.6</v>
      </c>
    </row>
    <row r="2171" spans="1:2" x14ac:dyDescent="0.35">
      <c r="A2171" s="9" t="s">
        <v>4004</v>
      </c>
      <c r="B2171" s="7">
        <v>6.6</v>
      </c>
    </row>
    <row r="2172" spans="1:2" x14ac:dyDescent="0.35">
      <c r="A2172" s="9" t="s">
        <v>3121</v>
      </c>
      <c r="B2172" s="7">
        <v>6.6</v>
      </c>
    </row>
    <row r="2173" spans="1:2" x14ac:dyDescent="0.35">
      <c r="A2173" s="9" t="s">
        <v>4072</v>
      </c>
      <c r="B2173" s="7">
        <v>6.6</v>
      </c>
    </row>
    <row r="2174" spans="1:2" x14ac:dyDescent="0.35">
      <c r="A2174" s="9" t="s">
        <v>3084</v>
      </c>
      <c r="B2174" s="7">
        <v>6.6</v>
      </c>
    </row>
    <row r="2175" spans="1:2" x14ac:dyDescent="0.35">
      <c r="A2175" s="9" t="s">
        <v>1228</v>
      </c>
      <c r="B2175" s="7">
        <v>6.6</v>
      </c>
    </row>
    <row r="2176" spans="1:2" x14ac:dyDescent="0.35">
      <c r="A2176" s="9" t="s">
        <v>4463</v>
      </c>
      <c r="B2176" s="7">
        <v>6.6</v>
      </c>
    </row>
    <row r="2177" spans="1:2" x14ac:dyDescent="0.35">
      <c r="A2177" s="9" t="s">
        <v>4177</v>
      </c>
      <c r="B2177" s="7">
        <v>6.6</v>
      </c>
    </row>
    <row r="2178" spans="1:2" x14ac:dyDescent="0.35">
      <c r="A2178" s="9" t="s">
        <v>4187</v>
      </c>
      <c r="B2178" s="7">
        <v>6.6</v>
      </c>
    </row>
    <row r="2179" spans="1:2" x14ac:dyDescent="0.35">
      <c r="A2179" s="9" t="s">
        <v>5159</v>
      </c>
      <c r="B2179" s="7">
        <v>6.6</v>
      </c>
    </row>
    <row r="2180" spans="1:2" x14ac:dyDescent="0.35">
      <c r="A2180" s="9" t="s">
        <v>6783</v>
      </c>
      <c r="B2180" s="7">
        <v>6.6</v>
      </c>
    </row>
    <row r="2181" spans="1:2" x14ac:dyDescent="0.35">
      <c r="A2181" s="9" t="s">
        <v>2942</v>
      </c>
      <c r="B2181" s="7">
        <v>6.6</v>
      </c>
    </row>
    <row r="2182" spans="1:2" x14ac:dyDescent="0.35">
      <c r="A2182" s="9" t="s">
        <v>1880</v>
      </c>
      <c r="B2182" s="7">
        <v>6.6</v>
      </c>
    </row>
    <row r="2183" spans="1:2" x14ac:dyDescent="0.35">
      <c r="A2183" s="9" t="s">
        <v>1277</v>
      </c>
      <c r="B2183" s="7">
        <v>6.6</v>
      </c>
    </row>
    <row r="2184" spans="1:2" x14ac:dyDescent="0.35">
      <c r="A2184" s="9" t="s">
        <v>6307</v>
      </c>
      <c r="B2184" s="7">
        <v>6.6</v>
      </c>
    </row>
    <row r="2185" spans="1:2" x14ac:dyDescent="0.35">
      <c r="A2185" s="9" t="s">
        <v>1696</v>
      </c>
      <c r="B2185" s="7">
        <v>6.6</v>
      </c>
    </row>
    <row r="2186" spans="1:2" x14ac:dyDescent="0.35">
      <c r="A2186" s="9" t="s">
        <v>6802</v>
      </c>
      <c r="B2186" s="7">
        <v>6.6</v>
      </c>
    </row>
    <row r="2187" spans="1:2" x14ac:dyDescent="0.35">
      <c r="A2187" s="9" t="s">
        <v>7004</v>
      </c>
      <c r="B2187" s="7">
        <v>6.6</v>
      </c>
    </row>
    <row r="2188" spans="1:2" x14ac:dyDescent="0.35">
      <c r="A2188" s="9" t="s">
        <v>4171</v>
      </c>
      <c r="B2188" s="7">
        <v>6.6</v>
      </c>
    </row>
    <row r="2189" spans="1:2" x14ac:dyDescent="0.35">
      <c r="A2189" s="9" t="s">
        <v>2540</v>
      </c>
      <c r="B2189" s="7">
        <v>6.6</v>
      </c>
    </row>
    <row r="2190" spans="1:2" x14ac:dyDescent="0.35">
      <c r="A2190" s="9" t="s">
        <v>4200</v>
      </c>
      <c r="B2190" s="7">
        <v>6.6</v>
      </c>
    </row>
    <row r="2191" spans="1:2" x14ac:dyDescent="0.35">
      <c r="A2191" s="9" t="s">
        <v>6278</v>
      </c>
      <c r="B2191" s="7">
        <v>6.6</v>
      </c>
    </row>
    <row r="2192" spans="1:2" x14ac:dyDescent="0.35">
      <c r="A2192" s="9" t="s">
        <v>5991</v>
      </c>
      <c r="B2192" s="7">
        <v>6.6</v>
      </c>
    </row>
    <row r="2193" spans="1:2" x14ac:dyDescent="0.35">
      <c r="A2193" s="9" t="s">
        <v>1986</v>
      </c>
      <c r="B2193" s="7">
        <v>6.7</v>
      </c>
    </row>
    <row r="2194" spans="1:2" x14ac:dyDescent="0.35">
      <c r="A2194" s="9" t="s">
        <v>6060</v>
      </c>
      <c r="B2194" s="7">
        <v>6.7</v>
      </c>
    </row>
    <row r="2195" spans="1:2" x14ac:dyDescent="0.35">
      <c r="A2195" s="9" t="s">
        <v>4923</v>
      </c>
      <c r="B2195" s="7">
        <v>6.7</v>
      </c>
    </row>
    <row r="2196" spans="1:2" x14ac:dyDescent="0.35">
      <c r="A2196" s="9" t="s">
        <v>3653</v>
      </c>
      <c r="B2196" s="7">
        <v>6.7</v>
      </c>
    </row>
    <row r="2197" spans="1:2" x14ac:dyDescent="0.35">
      <c r="A2197" s="9" t="s">
        <v>4668</v>
      </c>
      <c r="B2197" s="7">
        <v>6.7</v>
      </c>
    </row>
    <row r="2198" spans="1:2" x14ac:dyDescent="0.35">
      <c r="A2198" s="9" t="s">
        <v>3644</v>
      </c>
      <c r="B2198" s="7">
        <v>6.7</v>
      </c>
    </row>
    <row r="2199" spans="1:2" x14ac:dyDescent="0.35">
      <c r="A2199" s="9" t="s">
        <v>1794</v>
      </c>
      <c r="B2199" s="7">
        <v>6.7</v>
      </c>
    </row>
    <row r="2200" spans="1:2" x14ac:dyDescent="0.35">
      <c r="A2200" s="9" t="s">
        <v>6355</v>
      </c>
      <c r="B2200" s="7">
        <v>6.7</v>
      </c>
    </row>
    <row r="2201" spans="1:2" x14ac:dyDescent="0.35">
      <c r="A2201" s="9" t="s">
        <v>2979</v>
      </c>
      <c r="B2201" s="7">
        <v>6.7</v>
      </c>
    </row>
    <row r="2202" spans="1:2" x14ac:dyDescent="0.35">
      <c r="A2202" s="9" t="s">
        <v>3309</v>
      </c>
      <c r="B2202" s="7">
        <v>6.7</v>
      </c>
    </row>
    <row r="2203" spans="1:2" x14ac:dyDescent="0.35">
      <c r="A2203" s="9" t="s">
        <v>2617</v>
      </c>
      <c r="B2203" s="7">
        <v>6.7</v>
      </c>
    </row>
    <row r="2204" spans="1:2" x14ac:dyDescent="0.35">
      <c r="A2204" s="9" t="s">
        <v>1213</v>
      </c>
      <c r="B2204" s="7">
        <v>6.7</v>
      </c>
    </row>
    <row r="2205" spans="1:2" x14ac:dyDescent="0.35">
      <c r="A2205" s="9" t="s">
        <v>2644</v>
      </c>
      <c r="B2205" s="7">
        <v>6.7</v>
      </c>
    </row>
    <row r="2206" spans="1:2" x14ac:dyDescent="0.35">
      <c r="A2206" s="9" t="s">
        <v>6188</v>
      </c>
      <c r="B2206" s="7">
        <v>6.7</v>
      </c>
    </row>
    <row r="2207" spans="1:2" x14ac:dyDescent="0.35">
      <c r="A2207" s="9" t="s">
        <v>2115</v>
      </c>
      <c r="B2207" s="7">
        <v>6.7</v>
      </c>
    </row>
    <row r="2208" spans="1:2" x14ac:dyDescent="0.35">
      <c r="A2208" s="9" t="s">
        <v>4978</v>
      </c>
      <c r="B2208" s="7">
        <v>6.7</v>
      </c>
    </row>
    <row r="2209" spans="1:2" x14ac:dyDescent="0.35">
      <c r="A2209" s="9" t="s">
        <v>469</v>
      </c>
      <c r="B2209" s="7">
        <v>6.7</v>
      </c>
    </row>
    <row r="2210" spans="1:2" x14ac:dyDescent="0.35">
      <c r="A2210" s="9" t="s">
        <v>2748</v>
      </c>
      <c r="B2210" s="7">
        <v>6.7</v>
      </c>
    </row>
    <row r="2211" spans="1:2" x14ac:dyDescent="0.35">
      <c r="A2211" s="9" t="s">
        <v>2146</v>
      </c>
      <c r="B2211" s="7">
        <v>6.7</v>
      </c>
    </row>
    <row r="2212" spans="1:2" x14ac:dyDescent="0.35">
      <c r="A2212" s="9" t="s">
        <v>989</v>
      </c>
      <c r="B2212" s="7">
        <v>6.7</v>
      </c>
    </row>
    <row r="2213" spans="1:2" x14ac:dyDescent="0.35">
      <c r="A2213" s="9" t="s">
        <v>1843</v>
      </c>
      <c r="B2213" s="7">
        <v>6.7</v>
      </c>
    </row>
    <row r="2214" spans="1:2" x14ac:dyDescent="0.35">
      <c r="A2214" s="9" t="s">
        <v>3689</v>
      </c>
      <c r="B2214" s="7">
        <v>6.7</v>
      </c>
    </row>
    <row r="2215" spans="1:2" x14ac:dyDescent="0.35">
      <c r="A2215" s="9" t="s">
        <v>6676</v>
      </c>
      <c r="B2215" s="7">
        <v>6.7</v>
      </c>
    </row>
    <row r="2216" spans="1:2" x14ac:dyDescent="0.35">
      <c r="A2216" s="9" t="s">
        <v>4462</v>
      </c>
      <c r="B2216" s="7">
        <v>6.7</v>
      </c>
    </row>
    <row r="2217" spans="1:2" x14ac:dyDescent="0.35">
      <c r="A2217" s="9" t="s">
        <v>1855</v>
      </c>
      <c r="B2217" s="7">
        <v>6.7</v>
      </c>
    </row>
    <row r="2218" spans="1:2" x14ac:dyDescent="0.35">
      <c r="A2218" s="9" t="s">
        <v>4029</v>
      </c>
      <c r="B2218" s="7">
        <v>6.7</v>
      </c>
    </row>
    <row r="2219" spans="1:2" x14ac:dyDescent="0.35">
      <c r="A2219" s="9" t="s">
        <v>5602</v>
      </c>
      <c r="B2219" s="7">
        <v>6.7</v>
      </c>
    </row>
    <row r="2220" spans="1:2" x14ac:dyDescent="0.35">
      <c r="A2220" s="9" t="s">
        <v>1126</v>
      </c>
      <c r="B2220" s="7">
        <v>6.7</v>
      </c>
    </row>
    <row r="2221" spans="1:2" x14ac:dyDescent="0.35">
      <c r="A2221" s="9" t="s">
        <v>6437</v>
      </c>
      <c r="B2221" s="7">
        <v>6.7</v>
      </c>
    </row>
    <row r="2222" spans="1:2" x14ac:dyDescent="0.35">
      <c r="A2222" s="9" t="s">
        <v>3400</v>
      </c>
      <c r="B2222" s="7">
        <v>6.7</v>
      </c>
    </row>
    <row r="2223" spans="1:2" x14ac:dyDescent="0.35">
      <c r="A2223" s="9" t="s">
        <v>2527</v>
      </c>
      <c r="B2223" s="7">
        <v>6.7</v>
      </c>
    </row>
    <row r="2224" spans="1:2" x14ac:dyDescent="0.35">
      <c r="A2224" s="9" t="s">
        <v>6824</v>
      </c>
      <c r="B2224" s="7">
        <v>6.7</v>
      </c>
    </row>
    <row r="2225" spans="1:2" x14ac:dyDescent="0.35">
      <c r="A2225" s="9" t="s">
        <v>6569</v>
      </c>
      <c r="B2225" s="7">
        <v>6.7</v>
      </c>
    </row>
    <row r="2226" spans="1:2" x14ac:dyDescent="0.35">
      <c r="A2226" s="9" t="s">
        <v>5385</v>
      </c>
      <c r="B2226" s="7">
        <v>6.7</v>
      </c>
    </row>
    <row r="2227" spans="1:2" x14ac:dyDescent="0.35">
      <c r="A2227" s="9" t="s">
        <v>2201</v>
      </c>
      <c r="B2227" s="7">
        <v>6.7</v>
      </c>
    </row>
    <row r="2228" spans="1:2" x14ac:dyDescent="0.35">
      <c r="A2228" s="9" t="s">
        <v>3471</v>
      </c>
      <c r="B2228" s="7">
        <v>6.7</v>
      </c>
    </row>
    <row r="2229" spans="1:2" x14ac:dyDescent="0.35">
      <c r="A2229" s="9" t="s">
        <v>3542</v>
      </c>
      <c r="B2229" s="7">
        <v>6.7</v>
      </c>
    </row>
    <row r="2230" spans="1:2" x14ac:dyDescent="0.35">
      <c r="A2230" s="9" t="s">
        <v>2267</v>
      </c>
      <c r="B2230" s="7">
        <v>6.7</v>
      </c>
    </row>
    <row r="2231" spans="1:2" x14ac:dyDescent="0.35">
      <c r="A2231" s="9" t="s">
        <v>1892</v>
      </c>
      <c r="B2231" s="7">
        <v>6.7</v>
      </c>
    </row>
    <row r="2232" spans="1:2" x14ac:dyDescent="0.35">
      <c r="A2232" s="9" t="s">
        <v>3235</v>
      </c>
      <c r="B2232" s="7">
        <v>6.7</v>
      </c>
    </row>
    <row r="2233" spans="1:2" x14ac:dyDescent="0.35">
      <c r="A2233" s="9" t="s">
        <v>4840</v>
      </c>
      <c r="B2233" s="7">
        <v>6.7</v>
      </c>
    </row>
    <row r="2234" spans="1:2" x14ac:dyDescent="0.35">
      <c r="A2234" s="9" t="s">
        <v>2491</v>
      </c>
      <c r="B2234" s="7">
        <v>6.7</v>
      </c>
    </row>
    <row r="2235" spans="1:2" x14ac:dyDescent="0.35">
      <c r="A2235" s="9" t="s">
        <v>4515</v>
      </c>
      <c r="B2235" s="7">
        <v>6.7</v>
      </c>
    </row>
    <row r="2236" spans="1:2" x14ac:dyDescent="0.35">
      <c r="A2236" s="9" t="s">
        <v>2560</v>
      </c>
      <c r="B2236" s="7">
        <v>6.7</v>
      </c>
    </row>
    <row r="2237" spans="1:2" x14ac:dyDescent="0.35">
      <c r="A2237" s="9" t="s">
        <v>6506</v>
      </c>
      <c r="B2237" s="7">
        <v>6.7</v>
      </c>
    </row>
    <row r="2238" spans="1:2" x14ac:dyDescent="0.35">
      <c r="A2238" s="9" t="s">
        <v>5444</v>
      </c>
      <c r="B2238" s="7">
        <v>6.7</v>
      </c>
    </row>
    <row r="2239" spans="1:2" x14ac:dyDescent="0.35">
      <c r="A2239" s="9" t="s">
        <v>6047</v>
      </c>
      <c r="B2239" s="7">
        <v>6.7</v>
      </c>
    </row>
    <row r="2240" spans="1:2" x14ac:dyDescent="0.35">
      <c r="A2240" s="9" t="s">
        <v>5803</v>
      </c>
      <c r="B2240" s="7">
        <v>6.8</v>
      </c>
    </row>
    <row r="2241" spans="1:2" x14ac:dyDescent="0.35">
      <c r="A2241" s="9" t="s">
        <v>6382</v>
      </c>
      <c r="B2241" s="7">
        <v>6.8</v>
      </c>
    </row>
    <row r="2242" spans="1:2" x14ac:dyDescent="0.35">
      <c r="A2242" s="9" t="s">
        <v>1195</v>
      </c>
      <c r="B2242" s="7">
        <v>6.8</v>
      </c>
    </row>
    <row r="2243" spans="1:2" x14ac:dyDescent="0.35">
      <c r="A2243" s="9" t="s">
        <v>1364</v>
      </c>
      <c r="B2243" s="7">
        <v>6.8</v>
      </c>
    </row>
    <row r="2244" spans="1:2" x14ac:dyDescent="0.35">
      <c r="A2244" s="9" t="s">
        <v>1086</v>
      </c>
      <c r="B2244" s="7">
        <v>6.8</v>
      </c>
    </row>
    <row r="2245" spans="1:2" x14ac:dyDescent="0.35">
      <c r="A2245" s="9" t="s">
        <v>5248</v>
      </c>
      <c r="B2245" s="7">
        <v>6.8</v>
      </c>
    </row>
    <row r="2246" spans="1:2" x14ac:dyDescent="0.35">
      <c r="A2246" s="9" t="s">
        <v>1344</v>
      </c>
      <c r="B2246" s="7">
        <v>6.8</v>
      </c>
    </row>
    <row r="2247" spans="1:2" x14ac:dyDescent="0.35">
      <c r="A2247" s="9" t="s">
        <v>1752</v>
      </c>
      <c r="B2247" s="7">
        <v>6.8</v>
      </c>
    </row>
    <row r="2248" spans="1:2" x14ac:dyDescent="0.35">
      <c r="A2248" s="9" t="s">
        <v>1181</v>
      </c>
      <c r="B2248" s="7">
        <v>6.8</v>
      </c>
    </row>
    <row r="2249" spans="1:2" x14ac:dyDescent="0.35">
      <c r="A2249" s="9" t="s">
        <v>2038</v>
      </c>
      <c r="B2249" s="7">
        <v>6.8</v>
      </c>
    </row>
    <row r="2250" spans="1:2" x14ac:dyDescent="0.35">
      <c r="A2250" s="9" t="s">
        <v>5806</v>
      </c>
      <c r="B2250" s="7">
        <v>6.8</v>
      </c>
    </row>
    <row r="2251" spans="1:2" x14ac:dyDescent="0.35">
      <c r="A2251" s="9" t="s">
        <v>4869</v>
      </c>
      <c r="B2251" s="7">
        <v>6.8</v>
      </c>
    </row>
    <row r="2252" spans="1:2" x14ac:dyDescent="0.35">
      <c r="A2252" s="9" t="s">
        <v>4327</v>
      </c>
      <c r="B2252" s="7">
        <v>6.8</v>
      </c>
    </row>
    <row r="2253" spans="1:2" x14ac:dyDescent="0.35">
      <c r="A2253" s="9" t="s">
        <v>3565</v>
      </c>
      <c r="B2253" s="7">
        <v>6.8</v>
      </c>
    </row>
    <row r="2254" spans="1:2" x14ac:dyDescent="0.35">
      <c r="A2254" s="9" t="s">
        <v>2008</v>
      </c>
      <c r="B2254" s="7">
        <v>6.8</v>
      </c>
    </row>
    <row r="2255" spans="1:2" x14ac:dyDescent="0.35">
      <c r="A2255" s="9" t="s">
        <v>4240</v>
      </c>
      <c r="B2255" s="7">
        <v>6.8</v>
      </c>
    </row>
    <row r="2256" spans="1:2" x14ac:dyDescent="0.35">
      <c r="A2256" s="9" t="s">
        <v>1603</v>
      </c>
      <c r="B2256" s="7">
        <v>6.8</v>
      </c>
    </row>
    <row r="2257" spans="1:2" x14ac:dyDescent="0.35">
      <c r="A2257" s="9" t="s">
        <v>864</v>
      </c>
      <c r="B2257" s="7">
        <v>6.8</v>
      </c>
    </row>
    <row r="2258" spans="1:2" x14ac:dyDescent="0.35">
      <c r="A2258" s="9" t="s">
        <v>6193</v>
      </c>
      <c r="B2258" s="7">
        <v>6.8</v>
      </c>
    </row>
    <row r="2259" spans="1:2" x14ac:dyDescent="0.35">
      <c r="A2259" s="9" t="s">
        <v>4703</v>
      </c>
      <c r="B2259" s="7">
        <v>6.8</v>
      </c>
    </row>
    <row r="2260" spans="1:2" x14ac:dyDescent="0.35">
      <c r="A2260" s="9" t="s">
        <v>3823</v>
      </c>
      <c r="B2260" s="7">
        <v>6.8</v>
      </c>
    </row>
    <row r="2261" spans="1:2" x14ac:dyDescent="0.35">
      <c r="A2261" s="9" t="s">
        <v>5157</v>
      </c>
      <c r="B2261" s="7">
        <v>6.8</v>
      </c>
    </row>
    <row r="2262" spans="1:2" x14ac:dyDescent="0.35">
      <c r="A2262" s="9" t="s">
        <v>5719</v>
      </c>
      <c r="B2262" s="7">
        <v>6.8</v>
      </c>
    </row>
    <row r="2263" spans="1:2" x14ac:dyDescent="0.35">
      <c r="A2263" s="9" t="s">
        <v>2871</v>
      </c>
      <c r="B2263" s="7">
        <v>6.8</v>
      </c>
    </row>
    <row r="2264" spans="1:2" x14ac:dyDescent="0.35">
      <c r="A2264" s="9" t="s">
        <v>5674</v>
      </c>
      <c r="B2264" s="7">
        <v>6.8</v>
      </c>
    </row>
    <row r="2265" spans="1:2" x14ac:dyDescent="0.35">
      <c r="A2265" s="9" t="s">
        <v>887</v>
      </c>
      <c r="B2265" s="7">
        <v>6.8</v>
      </c>
    </row>
    <row r="2266" spans="1:2" x14ac:dyDescent="0.35">
      <c r="A2266" s="9" t="s">
        <v>4222</v>
      </c>
      <c r="B2266" s="7">
        <v>6.8</v>
      </c>
    </row>
    <row r="2267" spans="1:2" x14ac:dyDescent="0.35">
      <c r="A2267" s="9" t="s">
        <v>892</v>
      </c>
      <c r="B2267" s="7">
        <v>6.8</v>
      </c>
    </row>
    <row r="2268" spans="1:2" x14ac:dyDescent="0.35">
      <c r="A2268" s="9" t="s">
        <v>2589</v>
      </c>
      <c r="B2268" s="7">
        <v>6.8</v>
      </c>
    </row>
    <row r="2269" spans="1:2" x14ac:dyDescent="0.35">
      <c r="A2269" s="9" t="s">
        <v>1492</v>
      </c>
      <c r="B2269" s="7">
        <v>6.8</v>
      </c>
    </row>
    <row r="2270" spans="1:2" x14ac:dyDescent="0.35">
      <c r="A2270" s="9" t="s">
        <v>4206</v>
      </c>
      <c r="B2270" s="7">
        <v>6.8</v>
      </c>
    </row>
    <row r="2271" spans="1:2" x14ac:dyDescent="0.35">
      <c r="A2271" s="9" t="s">
        <v>1274</v>
      </c>
      <c r="B2271" s="7">
        <v>6.8</v>
      </c>
    </row>
    <row r="2272" spans="1:2" x14ac:dyDescent="0.35">
      <c r="A2272" s="9" t="s">
        <v>4154</v>
      </c>
      <c r="B2272" s="7">
        <v>6.8</v>
      </c>
    </row>
    <row r="2273" spans="1:2" x14ac:dyDescent="0.35">
      <c r="A2273" s="9" t="s">
        <v>4505</v>
      </c>
      <c r="B2273" s="7">
        <v>6.8</v>
      </c>
    </row>
    <row r="2274" spans="1:2" x14ac:dyDescent="0.35">
      <c r="A2274" s="9" t="s">
        <v>1301</v>
      </c>
      <c r="B2274" s="7">
        <v>6.8</v>
      </c>
    </row>
    <row r="2275" spans="1:2" x14ac:dyDescent="0.35">
      <c r="A2275" s="9" t="s">
        <v>1878</v>
      </c>
      <c r="B2275" s="7">
        <v>6.8</v>
      </c>
    </row>
    <row r="2276" spans="1:2" x14ac:dyDescent="0.35">
      <c r="A2276" s="9" t="s">
        <v>3174</v>
      </c>
      <c r="B2276" s="7">
        <v>6.8</v>
      </c>
    </row>
    <row r="2277" spans="1:2" x14ac:dyDescent="0.35">
      <c r="A2277" s="9" t="s">
        <v>2651</v>
      </c>
      <c r="B2277" s="7">
        <v>6.9</v>
      </c>
    </row>
    <row r="2278" spans="1:2" x14ac:dyDescent="0.35">
      <c r="A2278" s="9" t="s">
        <v>4239</v>
      </c>
      <c r="B2278" s="7">
        <v>6.9</v>
      </c>
    </row>
    <row r="2279" spans="1:2" x14ac:dyDescent="0.35">
      <c r="A2279" s="9" t="s">
        <v>2609</v>
      </c>
      <c r="B2279" s="7">
        <v>6.9</v>
      </c>
    </row>
    <row r="2280" spans="1:2" x14ac:dyDescent="0.35">
      <c r="A2280" s="9" t="s">
        <v>1071</v>
      </c>
      <c r="B2280" s="7">
        <v>6.9</v>
      </c>
    </row>
    <row r="2281" spans="1:2" x14ac:dyDescent="0.35">
      <c r="A2281" s="9" t="s">
        <v>1083</v>
      </c>
      <c r="B2281" s="7">
        <v>6.9</v>
      </c>
    </row>
    <row r="2282" spans="1:2" x14ac:dyDescent="0.35">
      <c r="A2282" s="9" t="s">
        <v>1984</v>
      </c>
      <c r="B2282" s="7">
        <v>6.9</v>
      </c>
    </row>
    <row r="2283" spans="1:2" x14ac:dyDescent="0.35">
      <c r="A2283" s="9" t="s">
        <v>3331</v>
      </c>
      <c r="B2283" s="7">
        <v>6.9</v>
      </c>
    </row>
    <row r="2284" spans="1:2" x14ac:dyDescent="0.35">
      <c r="A2284" s="9" t="s">
        <v>3304</v>
      </c>
      <c r="B2284" s="7">
        <v>6.9</v>
      </c>
    </row>
    <row r="2285" spans="1:2" x14ac:dyDescent="0.35">
      <c r="A2285" s="9" t="s">
        <v>1219</v>
      </c>
      <c r="B2285" s="7">
        <v>6.9</v>
      </c>
    </row>
    <row r="2286" spans="1:2" x14ac:dyDescent="0.35">
      <c r="A2286" s="9" t="s">
        <v>2058</v>
      </c>
      <c r="B2286" s="7">
        <v>6.9</v>
      </c>
    </row>
    <row r="2287" spans="1:2" x14ac:dyDescent="0.35">
      <c r="A2287" s="9" t="s">
        <v>3729</v>
      </c>
      <c r="B2287" s="7">
        <v>6.9</v>
      </c>
    </row>
    <row r="2288" spans="1:2" x14ac:dyDescent="0.35">
      <c r="A2288" s="9" t="s">
        <v>1391</v>
      </c>
      <c r="B2288" s="7">
        <v>6.9</v>
      </c>
    </row>
    <row r="2289" spans="1:2" x14ac:dyDescent="0.35">
      <c r="A2289" s="9" t="s">
        <v>544</v>
      </c>
      <c r="B2289" s="7">
        <v>6.9</v>
      </c>
    </row>
    <row r="2290" spans="1:2" x14ac:dyDescent="0.35">
      <c r="A2290" s="9" t="s">
        <v>5017</v>
      </c>
      <c r="B2290" s="7">
        <v>6.9</v>
      </c>
    </row>
    <row r="2291" spans="1:2" x14ac:dyDescent="0.35">
      <c r="A2291" s="9" t="s">
        <v>5855</v>
      </c>
      <c r="B2291" s="7">
        <v>6.9</v>
      </c>
    </row>
    <row r="2292" spans="1:2" x14ac:dyDescent="0.35">
      <c r="A2292" s="9" t="s">
        <v>2137</v>
      </c>
      <c r="B2292" s="7">
        <v>6.9</v>
      </c>
    </row>
    <row r="2293" spans="1:2" x14ac:dyDescent="0.35">
      <c r="A2293" s="9" t="s">
        <v>2835</v>
      </c>
      <c r="B2293" s="7">
        <v>6.9</v>
      </c>
    </row>
    <row r="2294" spans="1:2" x14ac:dyDescent="0.35">
      <c r="A2294" s="9" t="s">
        <v>821</v>
      </c>
      <c r="B2294" s="7">
        <v>6.9</v>
      </c>
    </row>
    <row r="2295" spans="1:2" x14ac:dyDescent="0.35">
      <c r="A2295" s="9" t="s">
        <v>2763</v>
      </c>
      <c r="B2295" s="7">
        <v>6.9</v>
      </c>
    </row>
    <row r="2296" spans="1:2" x14ac:dyDescent="0.35">
      <c r="A2296" s="9" t="s">
        <v>1011</v>
      </c>
      <c r="B2296" s="7">
        <v>6.9</v>
      </c>
    </row>
    <row r="2297" spans="1:2" x14ac:dyDescent="0.35">
      <c r="A2297" s="9" t="s">
        <v>4019</v>
      </c>
      <c r="B2297" s="7">
        <v>6.9</v>
      </c>
    </row>
    <row r="2298" spans="1:2" x14ac:dyDescent="0.35">
      <c r="A2298" s="9" t="s">
        <v>6462</v>
      </c>
      <c r="B2298" s="7">
        <v>6.9</v>
      </c>
    </row>
    <row r="2299" spans="1:2" x14ac:dyDescent="0.35">
      <c r="A2299" s="9" t="s">
        <v>2472</v>
      </c>
      <c r="B2299" s="7">
        <v>6.9</v>
      </c>
    </row>
    <row r="2300" spans="1:2" x14ac:dyDescent="0.35">
      <c r="A2300" s="9" t="s">
        <v>3759</v>
      </c>
      <c r="B2300" s="7">
        <v>6.9</v>
      </c>
    </row>
    <row r="2301" spans="1:2" x14ac:dyDescent="0.35">
      <c r="A2301" s="9" t="s">
        <v>2729</v>
      </c>
      <c r="B2301" s="7">
        <v>6.9</v>
      </c>
    </row>
    <row r="2302" spans="1:2" x14ac:dyDescent="0.35">
      <c r="A2302" s="9" t="s">
        <v>4185</v>
      </c>
      <c r="B2302" s="7">
        <v>6.9</v>
      </c>
    </row>
    <row r="2303" spans="1:2" x14ac:dyDescent="0.35">
      <c r="A2303" s="9" t="s">
        <v>2255</v>
      </c>
      <c r="B2303" s="7">
        <v>6.9</v>
      </c>
    </row>
    <row r="2304" spans="1:2" x14ac:dyDescent="0.35">
      <c r="A2304" s="9" t="s">
        <v>3221</v>
      </c>
      <c r="B2304" s="7">
        <v>6.9</v>
      </c>
    </row>
    <row r="2305" spans="1:2" x14ac:dyDescent="0.35">
      <c r="A2305" s="9" t="s">
        <v>1444</v>
      </c>
      <c r="B2305" s="7">
        <v>6.9</v>
      </c>
    </row>
    <row r="2306" spans="1:2" x14ac:dyDescent="0.35">
      <c r="A2306" s="9" t="s">
        <v>4513</v>
      </c>
      <c r="B2306" s="7">
        <v>6.9</v>
      </c>
    </row>
    <row r="2307" spans="1:2" x14ac:dyDescent="0.35">
      <c r="A2307" s="9" t="s">
        <v>1642</v>
      </c>
      <c r="B2307" s="7">
        <v>6.9</v>
      </c>
    </row>
    <row r="2308" spans="1:2" x14ac:dyDescent="0.35">
      <c r="A2308" s="9" t="s">
        <v>4481</v>
      </c>
      <c r="B2308" s="7">
        <v>6.9</v>
      </c>
    </row>
    <row r="2309" spans="1:2" x14ac:dyDescent="0.35">
      <c r="A2309" s="9" t="s">
        <v>5048</v>
      </c>
      <c r="B2309" s="7">
        <v>6.9</v>
      </c>
    </row>
    <row r="2310" spans="1:2" x14ac:dyDescent="0.35">
      <c r="A2310" s="9" t="s">
        <v>2190</v>
      </c>
      <c r="B2310" s="7">
        <v>6.9</v>
      </c>
    </row>
    <row r="2311" spans="1:2" x14ac:dyDescent="0.35">
      <c r="A2311" s="9" t="s">
        <v>1869</v>
      </c>
      <c r="B2311" s="7">
        <v>6.9</v>
      </c>
    </row>
    <row r="2312" spans="1:2" x14ac:dyDescent="0.35">
      <c r="A2312" s="9" t="s">
        <v>4516</v>
      </c>
      <c r="B2312" s="7">
        <v>6.9</v>
      </c>
    </row>
    <row r="2313" spans="1:2" x14ac:dyDescent="0.35">
      <c r="A2313" s="9" t="s">
        <v>5039</v>
      </c>
      <c r="B2313" s="7">
        <v>6.9</v>
      </c>
    </row>
    <row r="2314" spans="1:2" x14ac:dyDescent="0.35">
      <c r="A2314" s="9" t="s">
        <v>1495</v>
      </c>
      <c r="B2314" s="7">
        <v>6.9</v>
      </c>
    </row>
    <row r="2315" spans="1:2" x14ac:dyDescent="0.35">
      <c r="A2315" s="9" t="s">
        <v>6582</v>
      </c>
      <c r="B2315" s="7">
        <v>6.9</v>
      </c>
    </row>
    <row r="2316" spans="1:2" x14ac:dyDescent="0.35">
      <c r="A2316" s="9" t="s">
        <v>4626</v>
      </c>
      <c r="B2316" s="7">
        <v>7</v>
      </c>
    </row>
    <row r="2317" spans="1:2" x14ac:dyDescent="0.35">
      <c r="A2317" s="9" t="s">
        <v>4870</v>
      </c>
      <c r="B2317" s="7">
        <v>7</v>
      </c>
    </row>
    <row r="2318" spans="1:2" x14ac:dyDescent="0.35">
      <c r="A2318" s="9" t="s">
        <v>1560</v>
      </c>
      <c r="B2318" s="7">
        <v>7</v>
      </c>
    </row>
    <row r="2319" spans="1:2" x14ac:dyDescent="0.35">
      <c r="A2319" s="9" t="s">
        <v>1522</v>
      </c>
      <c r="B2319" s="7">
        <v>7</v>
      </c>
    </row>
    <row r="2320" spans="1:2" x14ac:dyDescent="0.35">
      <c r="A2320" s="9" t="s">
        <v>5174</v>
      </c>
      <c r="B2320" s="7">
        <v>7</v>
      </c>
    </row>
    <row r="2321" spans="1:2" x14ac:dyDescent="0.35">
      <c r="A2321" s="9" t="s">
        <v>3034</v>
      </c>
      <c r="B2321" s="7">
        <v>7</v>
      </c>
    </row>
    <row r="2322" spans="1:2" x14ac:dyDescent="0.35">
      <c r="A2322" s="9" t="s">
        <v>1789</v>
      </c>
      <c r="B2322" s="7">
        <v>7</v>
      </c>
    </row>
    <row r="2323" spans="1:2" x14ac:dyDescent="0.35">
      <c r="A2323" s="9" t="s">
        <v>1982</v>
      </c>
      <c r="B2323" s="7">
        <v>7</v>
      </c>
    </row>
    <row r="2324" spans="1:2" x14ac:dyDescent="0.35">
      <c r="A2324" s="9" t="s">
        <v>1001</v>
      </c>
      <c r="B2324" s="7">
        <v>7</v>
      </c>
    </row>
    <row r="2325" spans="1:2" x14ac:dyDescent="0.35">
      <c r="A2325" s="9" t="s">
        <v>4691</v>
      </c>
      <c r="B2325" s="7">
        <v>7</v>
      </c>
    </row>
    <row r="2326" spans="1:2" x14ac:dyDescent="0.35">
      <c r="A2326" s="9" t="s">
        <v>704</v>
      </c>
      <c r="B2326" s="7">
        <v>7</v>
      </c>
    </row>
    <row r="2327" spans="1:2" x14ac:dyDescent="0.35">
      <c r="A2327" s="9" t="s">
        <v>3078</v>
      </c>
      <c r="B2327" s="7">
        <v>7</v>
      </c>
    </row>
    <row r="2328" spans="1:2" x14ac:dyDescent="0.35">
      <c r="A2328" s="9" t="s">
        <v>1375</v>
      </c>
      <c r="B2328" s="7">
        <v>7</v>
      </c>
    </row>
    <row r="2329" spans="1:2" x14ac:dyDescent="0.35">
      <c r="A2329" s="9" t="s">
        <v>3684</v>
      </c>
      <c r="B2329" s="7">
        <v>7</v>
      </c>
    </row>
    <row r="2330" spans="1:2" x14ac:dyDescent="0.35">
      <c r="A2330" s="9" t="s">
        <v>605</v>
      </c>
      <c r="B2330" s="7">
        <v>7</v>
      </c>
    </row>
    <row r="2331" spans="1:2" x14ac:dyDescent="0.35">
      <c r="A2331" s="9" t="s">
        <v>3717</v>
      </c>
      <c r="B2331" s="7">
        <v>7</v>
      </c>
    </row>
    <row r="2332" spans="1:2" x14ac:dyDescent="0.35">
      <c r="A2332" s="9" t="s">
        <v>6208</v>
      </c>
      <c r="B2332" s="7">
        <v>7</v>
      </c>
    </row>
    <row r="2333" spans="1:2" x14ac:dyDescent="0.35">
      <c r="A2333" s="9" t="s">
        <v>2148</v>
      </c>
      <c r="B2333" s="7">
        <v>7</v>
      </c>
    </row>
    <row r="2334" spans="1:2" x14ac:dyDescent="0.35">
      <c r="A2334" s="9" t="s">
        <v>2427</v>
      </c>
      <c r="B2334" s="7">
        <v>7</v>
      </c>
    </row>
    <row r="2335" spans="1:2" x14ac:dyDescent="0.35">
      <c r="A2335" s="9" t="s">
        <v>3146</v>
      </c>
      <c r="B2335" s="7">
        <v>7</v>
      </c>
    </row>
    <row r="2336" spans="1:2" x14ac:dyDescent="0.35">
      <c r="A2336" s="9" t="s">
        <v>5441</v>
      </c>
      <c r="B2336" s="7">
        <v>7</v>
      </c>
    </row>
    <row r="2337" spans="1:2" x14ac:dyDescent="0.35">
      <c r="A2337" s="9" t="s">
        <v>2511</v>
      </c>
      <c r="B2337" s="7">
        <v>7</v>
      </c>
    </row>
    <row r="2338" spans="1:2" x14ac:dyDescent="0.35">
      <c r="A2338" s="9" t="s">
        <v>1965</v>
      </c>
      <c r="B2338" s="7">
        <v>7</v>
      </c>
    </row>
    <row r="2339" spans="1:2" x14ac:dyDescent="0.35">
      <c r="A2339" s="9" t="s">
        <v>4517</v>
      </c>
      <c r="B2339" s="7">
        <v>7</v>
      </c>
    </row>
    <row r="2340" spans="1:2" x14ac:dyDescent="0.35">
      <c r="A2340" s="9" t="s">
        <v>6231</v>
      </c>
      <c r="B2340" s="7">
        <v>7</v>
      </c>
    </row>
    <row r="2341" spans="1:2" x14ac:dyDescent="0.35">
      <c r="A2341" s="9" t="s">
        <v>5743</v>
      </c>
      <c r="B2341" s="7">
        <v>7</v>
      </c>
    </row>
    <row r="2342" spans="1:2" x14ac:dyDescent="0.35">
      <c r="A2342" s="9" t="s">
        <v>5092</v>
      </c>
      <c r="B2342" s="7">
        <v>7</v>
      </c>
    </row>
    <row r="2343" spans="1:2" x14ac:dyDescent="0.35">
      <c r="A2343" s="9" t="s">
        <v>4122</v>
      </c>
      <c r="B2343" s="7">
        <v>7</v>
      </c>
    </row>
    <row r="2344" spans="1:2" x14ac:dyDescent="0.35">
      <c r="A2344" s="9" t="s">
        <v>2889</v>
      </c>
      <c r="B2344" s="7">
        <v>7</v>
      </c>
    </row>
    <row r="2345" spans="1:2" x14ac:dyDescent="0.35">
      <c r="A2345" s="9" t="s">
        <v>777</v>
      </c>
      <c r="B2345" s="7">
        <v>7</v>
      </c>
    </row>
    <row r="2346" spans="1:2" x14ac:dyDescent="0.35">
      <c r="A2346" s="9" t="s">
        <v>6584</v>
      </c>
      <c r="B2346" s="7">
        <v>7</v>
      </c>
    </row>
    <row r="2347" spans="1:2" x14ac:dyDescent="0.35">
      <c r="A2347" s="9" t="s">
        <v>5116</v>
      </c>
      <c r="B2347" s="7">
        <v>7</v>
      </c>
    </row>
    <row r="2348" spans="1:2" x14ac:dyDescent="0.35">
      <c r="A2348" s="9" t="s">
        <v>967</v>
      </c>
      <c r="B2348" s="7">
        <v>7</v>
      </c>
    </row>
    <row r="2349" spans="1:2" x14ac:dyDescent="0.35">
      <c r="A2349" s="9" t="s">
        <v>6503</v>
      </c>
      <c r="B2349" s="7">
        <v>7</v>
      </c>
    </row>
    <row r="2350" spans="1:2" x14ac:dyDescent="0.35">
      <c r="A2350" s="9" t="s">
        <v>3300</v>
      </c>
      <c r="B2350" s="7">
        <v>7.1</v>
      </c>
    </row>
    <row r="2351" spans="1:2" x14ac:dyDescent="0.35">
      <c r="A2351" s="9" t="s">
        <v>2949</v>
      </c>
      <c r="B2351" s="7">
        <v>7.1</v>
      </c>
    </row>
    <row r="2352" spans="1:2" x14ac:dyDescent="0.35">
      <c r="A2352" s="9" t="s">
        <v>1328</v>
      </c>
      <c r="B2352" s="7">
        <v>7.1</v>
      </c>
    </row>
    <row r="2353" spans="1:2" x14ac:dyDescent="0.35">
      <c r="A2353" s="9" t="s">
        <v>2956</v>
      </c>
      <c r="B2353" s="7">
        <v>7.1</v>
      </c>
    </row>
    <row r="2354" spans="1:2" x14ac:dyDescent="0.35">
      <c r="A2354" s="9" t="s">
        <v>3935</v>
      </c>
      <c r="B2354" s="7">
        <v>7.1</v>
      </c>
    </row>
    <row r="2355" spans="1:2" x14ac:dyDescent="0.35">
      <c r="A2355" s="9" t="s">
        <v>6400</v>
      </c>
      <c r="B2355" s="7">
        <v>7.1</v>
      </c>
    </row>
    <row r="2356" spans="1:2" x14ac:dyDescent="0.35">
      <c r="A2356" s="9" t="s">
        <v>5535</v>
      </c>
      <c r="B2356" s="7">
        <v>7.1</v>
      </c>
    </row>
    <row r="2357" spans="1:2" x14ac:dyDescent="0.35">
      <c r="A2357" s="9" t="s">
        <v>5194</v>
      </c>
      <c r="B2357" s="7">
        <v>7.1</v>
      </c>
    </row>
    <row r="2358" spans="1:2" x14ac:dyDescent="0.35">
      <c r="A2358" s="9" t="s">
        <v>6870</v>
      </c>
      <c r="B2358" s="7">
        <v>7.1</v>
      </c>
    </row>
    <row r="2359" spans="1:2" x14ac:dyDescent="0.35">
      <c r="A2359" s="9" t="s">
        <v>1095</v>
      </c>
      <c r="B2359" s="7">
        <v>7.1</v>
      </c>
    </row>
    <row r="2360" spans="1:2" x14ac:dyDescent="0.35">
      <c r="A2360" s="9" t="s">
        <v>3596</v>
      </c>
      <c r="B2360" s="7">
        <v>7.1</v>
      </c>
    </row>
    <row r="2361" spans="1:2" x14ac:dyDescent="0.35">
      <c r="A2361" s="9" t="s">
        <v>4064</v>
      </c>
      <c r="B2361" s="7">
        <v>7.1</v>
      </c>
    </row>
    <row r="2362" spans="1:2" x14ac:dyDescent="0.35">
      <c r="A2362" s="9" t="s">
        <v>5298</v>
      </c>
      <c r="B2362" s="7">
        <v>7.1</v>
      </c>
    </row>
    <row r="2363" spans="1:2" x14ac:dyDescent="0.35">
      <c r="A2363" s="9" t="s">
        <v>813</v>
      </c>
      <c r="B2363" s="7">
        <v>7.1</v>
      </c>
    </row>
    <row r="2364" spans="1:2" x14ac:dyDescent="0.35">
      <c r="A2364" s="9" t="s">
        <v>3158</v>
      </c>
      <c r="B2364" s="7">
        <v>7.1</v>
      </c>
    </row>
    <row r="2365" spans="1:2" x14ac:dyDescent="0.35">
      <c r="A2365" s="9" t="s">
        <v>3438</v>
      </c>
      <c r="B2365" s="7">
        <v>7.1</v>
      </c>
    </row>
    <row r="2366" spans="1:2" x14ac:dyDescent="0.35">
      <c r="A2366" s="9" t="s">
        <v>5599</v>
      </c>
      <c r="B2366" s="7">
        <v>7.1</v>
      </c>
    </row>
    <row r="2367" spans="1:2" x14ac:dyDescent="0.35">
      <c r="A2367" s="9" t="s">
        <v>4967</v>
      </c>
      <c r="B2367" s="7">
        <v>7.1</v>
      </c>
    </row>
    <row r="2368" spans="1:2" x14ac:dyDescent="0.35">
      <c r="A2368" s="9" t="s">
        <v>2096</v>
      </c>
      <c r="B2368" s="7">
        <v>7.1</v>
      </c>
    </row>
    <row r="2369" spans="1:2" x14ac:dyDescent="0.35">
      <c r="A2369" s="9" t="s">
        <v>3455</v>
      </c>
      <c r="B2369" s="7">
        <v>7.1</v>
      </c>
    </row>
    <row r="2370" spans="1:2" x14ac:dyDescent="0.35">
      <c r="A2370" s="9" t="s">
        <v>6201</v>
      </c>
      <c r="B2370" s="7">
        <v>7.1</v>
      </c>
    </row>
    <row r="2371" spans="1:2" x14ac:dyDescent="0.35">
      <c r="A2371" s="9" t="s">
        <v>6558</v>
      </c>
      <c r="B2371" s="7">
        <v>7.1</v>
      </c>
    </row>
    <row r="2372" spans="1:2" x14ac:dyDescent="0.35">
      <c r="A2372" s="9" t="s">
        <v>1942</v>
      </c>
      <c r="B2372" s="7">
        <v>7.1</v>
      </c>
    </row>
    <row r="2373" spans="1:2" x14ac:dyDescent="0.35">
      <c r="A2373" s="9" t="s">
        <v>5700</v>
      </c>
      <c r="B2373" s="7">
        <v>7.1</v>
      </c>
    </row>
    <row r="2374" spans="1:2" x14ac:dyDescent="0.35">
      <c r="A2374" s="9" t="s">
        <v>1714</v>
      </c>
      <c r="B2374" s="7">
        <v>7.1</v>
      </c>
    </row>
    <row r="2375" spans="1:2" x14ac:dyDescent="0.35">
      <c r="A2375" s="9" t="s">
        <v>2858</v>
      </c>
      <c r="B2375" s="7">
        <v>7.1</v>
      </c>
    </row>
    <row r="2376" spans="1:2" x14ac:dyDescent="0.35">
      <c r="A2376" s="9" t="s">
        <v>835</v>
      </c>
      <c r="B2376" s="7">
        <v>7.1</v>
      </c>
    </row>
    <row r="2377" spans="1:2" x14ac:dyDescent="0.35">
      <c r="A2377" s="9" t="s">
        <v>3208</v>
      </c>
      <c r="B2377" s="7">
        <v>7.1</v>
      </c>
    </row>
    <row r="2378" spans="1:2" x14ac:dyDescent="0.35">
      <c r="A2378" s="9" t="s">
        <v>4837</v>
      </c>
      <c r="B2378" s="7">
        <v>7.1</v>
      </c>
    </row>
    <row r="2379" spans="1:2" x14ac:dyDescent="0.35">
      <c r="A2379" s="9" t="s">
        <v>873</v>
      </c>
      <c r="B2379" s="7">
        <v>7.1</v>
      </c>
    </row>
    <row r="2380" spans="1:2" x14ac:dyDescent="0.35">
      <c r="A2380" s="9" t="s">
        <v>4110</v>
      </c>
      <c r="B2380" s="7">
        <v>7.1</v>
      </c>
    </row>
    <row r="2381" spans="1:2" x14ac:dyDescent="0.35">
      <c r="A2381" s="9" t="s">
        <v>1968</v>
      </c>
      <c r="B2381" s="7">
        <v>7.2</v>
      </c>
    </row>
    <row r="2382" spans="1:2" x14ac:dyDescent="0.35">
      <c r="A2382" s="9" t="s">
        <v>386</v>
      </c>
      <c r="B2382" s="7">
        <v>7.2</v>
      </c>
    </row>
    <row r="2383" spans="1:2" x14ac:dyDescent="0.35">
      <c r="A2383" s="9" t="s">
        <v>465</v>
      </c>
      <c r="B2383" s="7">
        <v>7.2</v>
      </c>
    </row>
    <row r="2384" spans="1:2" x14ac:dyDescent="0.35">
      <c r="A2384" s="9" t="s">
        <v>5497</v>
      </c>
      <c r="B2384" s="7">
        <v>7.2</v>
      </c>
    </row>
    <row r="2385" spans="1:2" x14ac:dyDescent="0.35">
      <c r="A2385" s="9" t="s">
        <v>4620</v>
      </c>
      <c r="B2385" s="7">
        <v>7.2</v>
      </c>
    </row>
    <row r="2386" spans="1:2" x14ac:dyDescent="0.35">
      <c r="A2386" s="9" t="s">
        <v>3945</v>
      </c>
      <c r="B2386" s="7">
        <v>7.2</v>
      </c>
    </row>
    <row r="2387" spans="1:2" x14ac:dyDescent="0.35">
      <c r="A2387" s="9" t="s">
        <v>902</v>
      </c>
      <c r="B2387" s="7">
        <v>7.2</v>
      </c>
    </row>
    <row r="2388" spans="1:2" x14ac:dyDescent="0.35">
      <c r="A2388" s="9" t="s">
        <v>3004</v>
      </c>
      <c r="B2388" s="7">
        <v>7.2</v>
      </c>
    </row>
    <row r="2389" spans="1:2" x14ac:dyDescent="0.35">
      <c r="A2389" s="9" t="s">
        <v>4907</v>
      </c>
      <c r="B2389" s="7">
        <v>7.2</v>
      </c>
    </row>
    <row r="2390" spans="1:2" x14ac:dyDescent="0.35">
      <c r="A2390" s="9" t="s">
        <v>3582</v>
      </c>
      <c r="B2390" s="7">
        <v>7.2</v>
      </c>
    </row>
    <row r="2391" spans="1:2" x14ac:dyDescent="0.35">
      <c r="A2391" s="9" t="s">
        <v>2958</v>
      </c>
      <c r="B2391" s="7">
        <v>7.2</v>
      </c>
    </row>
    <row r="2392" spans="1:2" x14ac:dyDescent="0.35">
      <c r="A2392" s="9" t="s">
        <v>746</v>
      </c>
      <c r="B2392" s="7">
        <v>7.2</v>
      </c>
    </row>
    <row r="2393" spans="1:2" x14ac:dyDescent="0.35">
      <c r="A2393" s="9" t="s">
        <v>6184</v>
      </c>
      <c r="B2393" s="7">
        <v>7.2</v>
      </c>
    </row>
    <row r="2394" spans="1:2" x14ac:dyDescent="0.35">
      <c r="A2394" s="9" t="s">
        <v>3416</v>
      </c>
      <c r="B2394" s="7">
        <v>7.2</v>
      </c>
    </row>
    <row r="2395" spans="1:2" x14ac:dyDescent="0.35">
      <c r="A2395" s="9" t="s">
        <v>5348</v>
      </c>
      <c r="B2395" s="7">
        <v>7.2</v>
      </c>
    </row>
    <row r="2396" spans="1:2" x14ac:dyDescent="0.35">
      <c r="A2396" s="9" t="s">
        <v>5577</v>
      </c>
      <c r="B2396" s="7">
        <v>7.2</v>
      </c>
    </row>
    <row r="2397" spans="1:2" x14ac:dyDescent="0.35">
      <c r="A2397" s="9" t="s">
        <v>6213</v>
      </c>
      <c r="B2397" s="7">
        <v>7.2</v>
      </c>
    </row>
    <row r="2398" spans="1:2" x14ac:dyDescent="0.35">
      <c r="A2398" s="9" t="s">
        <v>5886</v>
      </c>
      <c r="B2398" s="7">
        <v>7.2</v>
      </c>
    </row>
    <row r="2399" spans="1:2" x14ac:dyDescent="0.35">
      <c r="A2399" s="9" t="s">
        <v>1241</v>
      </c>
      <c r="B2399" s="7">
        <v>7.2</v>
      </c>
    </row>
    <row r="2400" spans="1:2" x14ac:dyDescent="0.35">
      <c r="A2400" s="9" t="s">
        <v>3391</v>
      </c>
      <c r="B2400" s="7">
        <v>7.2</v>
      </c>
    </row>
    <row r="2401" spans="1:2" x14ac:dyDescent="0.35">
      <c r="A2401" s="9" t="s">
        <v>1867</v>
      </c>
      <c r="B2401" s="7">
        <v>7.2</v>
      </c>
    </row>
    <row r="2402" spans="1:2" x14ac:dyDescent="0.35">
      <c r="A2402" s="9" t="s">
        <v>1883</v>
      </c>
      <c r="B2402" s="7">
        <v>7.2</v>
      </c>
    </row>
    <row r="2403" spans="1:2" x14ac:dyDescent="0.35">
      <c r="A2403" s="9" t="s">
        <v>6991</v>
      </c>
      <c r="B2403" s="7">
        <v>7.2</v>
      </c>
    </row>
    <row r="2404" spans="1:2" x14ac:dyDescent="0.35">
      <c r="A2404" s="9" t="s">
        <v>1669</v>
      </c>
      <c r="B2404" s="7">
        <v>7.2</v>
      </c>
    </row>
    <row r="2405" spans="1:2" x14ac:dyDescent="0.35">
      <c r="A2405" s="9" t="s">
        <v>5713</v>
      </c>
      <c r="B2405" s="7">
        <v>7.2</v>
      </c>
    </row>
    <row r="2406" spans="1:2" x14ac:dyDescent="0.35">
      <c r="A2406" s="9" t="s">
        <v>6536</v>
      </c>
      <c r="B2406" s="7">
        <v>7.2</v>
      </c>
    </row>
    <row r="2407" spans="1:2" x14ac:dyDescent="0.35">
      <c r="A2407" s="9" t="s">
        <v>5475</v>
      </c>
      <c r="B2407" s="7">
        <v>7.2</v>
      </c>
    </row>
    <row r="2408" spans="1:2" x14ac:dyDescent="0.35">
      <c r="A2408" s="9" t="s">
        <v>1485</v>
      </c>
      <c r="B2408" s="7">
        <v>7.2</v>
      </c>
    </row>
    <row r="2409" spans="1:2" x14ac:dyDescent="0.35">
      <c r="A2409" s="9" t="s">
        <v>4278</v>
      </c>
      <c r="B2409" s="7">
        <v>7.3</v>
      </c>
    </row>
    <row r="2410" spans="1:2" x14ac:dyDescent="0.35">
      <c r="A2410" s="9" t="s">
        <v>663</v>
      </c>
      <c r="B2410" s="7">
        <v>7.3</v>
      </c>
    </row>
    <row r="2411" spans="1:2" x14ac:dyDescent="0.35">
      <c r="A2411" s="9" t="s">
        <v>1539</v>
      </c>
      <c r="B2411" s="7">
        <v>7.3</v>
      </c>
    </row>
    <row r="2412" spans="1:2" x14ac:dyDescent="0.35">
      <c r="A2412" s="9" t="s">
        <v>2083</v>
      </c>
      <c r="B2412" s="7">
        <v>7.3</v>
      </c>
    </row>
    <row r="2413" spans="1:2" x14ac:dyDescent="0.35">
      <c r="A2413" s="9" t="s">
        <v>5496</v>
      </c>
      <c r="B2413" s="7">
        <v>7.3</v>
      </c>
    </row>
    <row r="2414" spans="1:2" x14ac:dyDescent="0.35">
      <c r="A2414" s="9" t="s">
        <v>1216</v>
      </c>
      <c r="B2414" s="7">
        <v>7.3</v>
      </c>
    </row>
    <row r="2415" spans="1:2" x14ac:dyDescent="0.35">
      <c r="A2415" s="9" t="s">
        <v>2062</v>
      </c>
      <c r="B2415" s="7">
        <v>7.3</v>
      </c>
    </row>
    <row r="2416" spans="1:2" x14ac:dyDescent="0.35">
      <c r="A2416" s="9" t="s">
        <v>1088</v>
      </c>
      <c r="B2416" s="7">
        <v>7.3</v>
      </c>
    </row>
    <row r="2417" spans="1:2" x14ac:dyDescent="0.35">
      <c r="A2417" s="9" t="s">
        <v>6873</v>
      </c>
      <c r="B2417" s="7">
        <v>7.3</v>
      </c>
    </row>
    <row r="2418" spans="1:2" x14ac:dyDescent="0.35">
      <c r="A2418" s="9" t="s">
        <v>3097</v>
      </c>
      <c r="B2418" s="7">
        <v>7.3</v>
      </c>
    </row>
    <row r="2419" spans="1:2" x14ac:dyDescent="0.35">
      <c r="A2419" s="9" t="s">
        <v>3691</v>
      </c>
      <c r="B2419" s="7">
        <v>7.3</v>
      </c>
    </row>
    <row r="2420" spans="1:2" x14ac:dyDescent="0.35">
      <c r="A2420" s="9" t="s">
        <v>1595</v>
      </c>
      <c r="B2420" s="7">
        <v>7.3</v>
      </c>
    </row>
    <row r="2421" spans="1:2" x14ac:dyDescent="0.35">
      <c r="A2421" s="9" t="s">
        <v>3137</v>
      </c>
      <c r="B2421" s="7">
        <v>7.3</v>
      </c>
    </row>
    <row r="2422" spans="1:2" x14ac:dyDescent="0.35">
      <c r="A2422" s="9" t="s">
        <v>4707</v>
      </c>
      <c r="B2422" s="7">
        <v>7.3</v>
      </c>
    </row>
    <row r="2423" spans="1:2" x14ac:dyDescent="0.35">
      <c r="A2423" s="9" t="s">
        <v>4432</v>
      </c>
      <c r="B2423" s="7">
        <v>7.3</v>
      </c>
    </row>
    <row r="2424" spans="1:2" x14ac:dyDescent="0.35">
      <c r="A2424" s="9" t="s">
        <v>1383</v>
      </c>
      <c r="B2424" s="7">
        <v>7.3</v>
      </c>
    </row>
    <row r="2425" spans="1:2" x14ac:dyDescent="0.35">
      <c r="A2425" s="9" t="s">
        <v>4497</v>
      </c>
      <c r="B2425" s="7">
        <v>7.3</v>
      </c>
    </row>
    <row r="2426" spans="1:2" x14ac:dyDescent="0.35">
      <c r="A2426" s="9" t="s">
        <v>6751</v>
      </c>
      <c r="B2426" s="7">
        <v>7.3</v>
      </c>
    </row>
    <row r="2427" spans="1:2" x14ac:dyDescent="0.35">
      <c r="A2427" s="9" t="s">
        <v>5980</v>
      </c>
      <c r="B2427" s="7">
        <v>7.3</v>
      </c>
    </row>
    <row r="2428" spans="1:2" x14ac:dyDescent="0.35">
      <c r="A2428" s="9" t="s">
        <v>3851</v>
      </c>
      <c r="B2428" s="7">
        <v>7.3</v>
      </c>
    </row>
    <row r="2429" spans="1:2" x14ac:dyDescent="0.35">
      <c r="A2429" s="9" t="s">
        <v>6779</v>
      </c>
      <c r="B2429" s="7">
        <v>7.3</v>
      </c>
    </row>
    <row r="2430" spans="1:2" x14ac:dyDescent="0.35">
      <c r="A2430" s="9" t="s">
        <v>3797</v>
      </c>
      <c r="B2430" s="7">
        <v>7.3</v>
      </c>
    </row>
    <row r="2431" spans="1:2" x14ac:dyDescent="0.35">
      <c r="A2431" s="9" t="s">
        <v>5974</v>
      </c>
      <c r="B2431" s="7">
        <v>7.3</v>
      </c>
    </row>
    <row r="2432" spans="1:2" x14ac:dyDescent="0.35">
      <c r="A2432" s="9" t="s">
        <v>4790</v>
      </c>
      <c r="B2432" s="7">
        <v>7.3</v>
      </c>
    </row>
    <row r="2433" spans="1:2" x14ac:dyDescent="0.35">
      <c r="A2433" s="9" t="s">
        <v>2252</v>
      </c>
      <c r="B2433" s="7">
        <v>7.3</v>
      </c>
    </row>
    <row r="2434" spans="1:2" x14ac:dyDescent="0.35">
      <c r="A2434" s="9" t="s">
        <v>5375</v>
      </c>
      <c r="B2434" s="7">
        <v>7.3</v>
      </c>
    </row>
    <row r="2435" spans="1:2" x14ac:dyDescent="0.35">
      <c r="A2435" s="9" t="s">
        <v>1142</v>
      </c>
      <c r="B2435" s="7">
        <v>7.3</v>
      </c>
    </row>
    <row r="2436" spans="1:2" x14ac:dyDescent="0.35">
      <c r="A2436" s="9" t="s">
        <v>5995</v>
      </c>
      <c r="B2436" s="7">
        <v>7.3</v>
      </c>
    </row>
    <row r="2437" spans="1:2" x14ac:dyDescent="0.35">
      <c r="A2437" s="9" t="s">
        <v>5220</v>
      </c>
      <c r="B2437" s="7">
        <v>7.4</v>
      </c>
    </row>
    <row r="2438" spans="1:2" x14ac:dyDescent="0.35">
      <c r="A2438" s="9" t="s">
        <v>731</v>
      </c>
      <c r="B2438" s="7">
        <v>7.4</v>
      </c>
    </row>
    <row r="2439" spans="1:2" x14ac:dyDescent="0.35">
      <c r="A2439" s="9" t="s">
        <v>1558</v>
      </c>
      <c r="B2439" s="7">
        <v>7.4</v>
      </c>
    </row>
    <row r="2440" spans="1:2" x14ac:dyDescent="0.35">
      <c r="A2440" s="9" t="s">
        <v>4635</v>
      </c>
      <c r="B2440" s="7">
        <v>7.4</v>
      </c>
    </row>
    <row r="2441" spans="1:2" x14ac:dyDescent="0.35">
      <c r="A2441" s="9" t="s">
        <v>4288</v>
      </c>
      <c r="B2441" s="7">
        <v>7.4</v>
      </c>
    </row>
    <row r="2442" spans="1:2" x14ac:dyDescent="0.35">
      <c r="A2442" s="9" t="s">
        <v>304</v>
      </c>
      <c r="B2442" s="7">
        <v>7.4</v>
      </c>
    </row>
    <row r="2443" spans="1:2" x14ac:dyDescent="0.35">
      <c r="A2443" s="9" t="s">
        <v>5818</v>
      </c>
      <c r="B2443" s="7">
        <v>7.4</v>
      </c>
    </row>
    <row r="2444" spans="1:2" x14ac:dyDescent="0.35">
      <c r="A2444" s="9" t="s">
        <v>2696</v>
      </c>
      <c r="B2444" s="7">
        <v>7.4</v>
      </c>
    </row>
    <row r="2445" spans="1:2" x14ac:dyDescent="0.35">
      <c r="A2445" s="9" t="s">
        <v>2775</v>
      </c>
      <c r="B2445" s="7">
        <v>7.4</v>
      </c>
    </row>
    <row r="2446" spans="1:2" x14ac:dyDescent="0.35">
      <c r="A2446" s="9" t="s">
        <v>1012</v>
      </c>
      <c r="B2446" s="7">
        <v>7.4</v>
      </c>
    </row>
    <row r="2447" spans="1:2" x14ac:dyDescent="0.35">
      <c r="A2447" s="9" t="s">
        <v>4354</v>
      </c>
      <c r="B2447" s="7">
        <v>7.4</v>
      </c>
    </row>
    <row r="2448" spans="1:2" x14ac:dyDescent="0.35">
      <c r="A2448" s="9" t="s">
        <v>4053</v>
      </c>
      <c r="B2448" s="7">
        <v>7.4</v>
      </c>
    </row>
    <row r="2449" spans="1:2" x14ac:dyDescent="0.35">
      <c r="A2449" s="9" t="s">
        <v>4692</v>
      </c>
      <c r="B2449" s="7">
        <v>7.4</v>
      </c>
    </row>
    <row r="2450" spans="1:2" x14ac:dyDescent="0.35">
      <c r="A2450" s="9" t="s">
        <v>2596</v>
      </c>
      <c r="B2450" s="7">
        <v>7.4</v>
      </c>
    </row>
    <row r="2451" spans="1:2" x14ac:dyDescent="0.35">
      <c r="A2451" s="9" t="s">
        <v>1950</v>
      </c>
      <c r="B2451" s="7">
        <v>7.4</v>
      </c>
    </row>
    <row r="2452" spans="1:2" x14ac:dyDescent="0.35">
      <c r="A2452" s="9" t="s">
        <v>1442</v>
      </c>
      <c r="B2452" s="7">
        <v>7.4</v>
      </c>
    </row>
    <row r="2453" spans="1:2" x14ac:dyDescent="0.35">
      <c r="A2453" s="9" t="s">
        <v>3794</v>
      </c>
      <c r="B2453" s="7">
        <v>7.4</v>
      </c>
    </row>
    <row r="2454" spans="1:2" x14ac:dyDescent="0.35">
      <c r="A2454" s="9" t="s">
        <v>4568</v>
      </c>
      <c r="B2454" s="7">
        <v>7.4</v>
      </c>
    </row>
    <row r="2455" spans="1:2" x14ac:dyDescent="0.35">
      <c r="A2455" s="9" t="s">
        <v>4182</v>
      </c>
      <c r="B2455" s="7">
        <v>7.4</v>
      </c>
    </row>
    <row r="2456" spans="1:2" x14ac:dyDescent="0.35">
      <c r="A2456" s="9" t="s">
        <v>6563</v>
      </c>
      <c r="B2456" s="7">
        <v>7.4</v>
      </c>
    </row>
    <row r="2457" spans="1:2" x14ac:dyDescent="0.35">
      <c r="A2457" s="9" t="s">
        <v>411</v>
      </c>
      <c r="B2457" s="7">
        <v>7.4</v>
      </c>
    </row>
    <row r="2458" spans="1:2" x14ac:dyDescent="0.35">
      <c r="A2458" s="9" t="s">
        <v>1078</v>
      </c>
      <c r="B2458" s="7">
        <v>7.5</v>
      </c>
    </row>
    <row r="2459" spans="1:2" x14ac:dyDescent="0.35">
      <c r="A2459" s="9" t="s">
        <v>660</v>
      </c>
      <c r="B2459" s="7">
        <v>7.5</v>
      </c>
    </row>
    <row r="2460" spans="1:2" x14ac:dyDescent="0.35">
      <c r="A2460" s="9" t="s">
        <v>1750</v>
      </c>
      <c r="B2460" s="7">
        <v>7.5</v>
      </c>
    </row>
    <row r="2461" spans="1:2" x14ac:dyDescent="0.35">
      <c r="A2461" s="9" t="s">
        <v>215</v>
      </c>
      <c r="B2461" s="7">
        <v>7.5</v>
      </c>
    </row>
    <row r="2462" spans="1:2" x14ac:dyDescent="0.35">
      <c r="A2462" s="9" t="s">
        <v>2309</v>
      </c>
      <c r="B2462" s="7">
        <v>7.5</v>
      </c>
    </row>
    <row r="2463" spans="1:2" x14ac:dyDescent="0.35">
      <c r="A2463" s="9" t="s">
        <v>816</v>
      </c>
      <c r="B2463" s="7">
        <v>7.5</v>
      </c>
    </row>
    <row r="2464" spans="1:2" x14ac:dyDescent="0.35">
      <c r="A2464" s="9" t="s">
        <v>939</v>
      </c>
      <c r="B2464" s="7">
        <v>7.5</v>
      </c>
    </row>
    <row r="2465" spans="1:2" x14ac:dyDescent="0.35">
      <c r="A2465" s="9" t="s">
        <v>6735</v>
      </c>
      <c r="B2465" s="7">
        <v>7.5</v>
      </c>
    </row>
    <row r="2466" spans="1:2" x14ac:dyDescent="0.35">
      <c r="A2466" s="9" t="s">
        <v>808</v>
      </c>
      <c r="B2466" s="7">
        <v>7.5</v>
      </c>
    </row>
    <row r="2467" spans="1:2" x14ac:dyDescent="0.35">
      <c r="A2467" s="9" t="s">
        <v>4688</v>
      </c>
      <c r="B2467" s="7">
        <v>7.5</v>
      </c>
    </row>
    <row r="2468" spans="1:2" x14ac:dyDescent="0.35">
      <c r="A2468" s="9" t="s">
        <v>5055</v>
      </c>
      <c r="B2468" s="7">
        <v>7.5</v>
      </c>
    </row>
    <row r="2469" spans="1:2" x14ac:dyDescent="0.35">
      <c r="A2469" s="9" t="s">
        <v>1311</v>
      </c>
      <c r="B2469" s="7">
        <v>7.5</v>
      </c>
    </row>
    <row r="2470" spans="1:2" x14ac:dyDescent="0.35">
      <c r="A2470" s="9" t="s">
        <v>3669</v>
      </c>
      <c r="B2470" s="7">
        <v>7.6</v>
      </c>
    </row>
    <row r="2471" spans="1:2" x14ac:dyDescent="0.35">
      <c r="A2471" s="9" t="s">
        <v>270</v>
      </c>
      <c r="B2471" s="7">
        <v>7.6</v>
      </c>
    </row>
    <row r="2472" spans="1:2" x14ac:dyDescent="0.35">
      <c r="A2472" s="9" t="s">
        <v>3586</v>
      </c>
      <c r="B2472" s="7">
        <v>7.6</v>
      </c>
    </row>
    <row r="2473" spans="1:2" x14ac:dyDescent="0.35">
      <c r="A2473" s="9" t="s">
        <v>2677</v>
      </c>
      <c r="B2473" s="7">
        <v>7.6</v>
      </c>
    </row>
    <row r="2474" spans="1:2" x14ac:dyDescent="0.35">
      <c r="A2474" s="9" t="s">
        <v>908</v>
      </c>
      <c r="B2474" s="7">
        <v>7.6</v>
      </c>
    </row>
    <row r="2475" spans="1:2" x14ac:dyDescent="0.35">
      <c r="A2475" s="9" t="s">
        <v>4036</v>
      </c>
      <c r="B2475" s="7">
        <v>7.6</v>
      </c>
    </row>
    <row r="2476" spans="1:2" x14ac:dyDescent="0.35">
      <c r="A2476" s="9" t="s">
        <v>3756</v>
      </c>
      <c r="B2476" s="7">
        <v>7.6</v>
      </c>
    </row>
    <row r="2477" spans="1:2" x14ac:dyDescent="0.35">
      <c r="A2477" s="9" t="s">
        <v>6432</v>
      </c>
      <c r="B2477" s="7">
        <v>7.6</v>
      </c>
    </row>
    <row r="2478" spans="1:2" x14ac:dyDescent="0.35">
      <c r="A2478" s="9" t="s">
        <v>627</v>
      </c>
      <c r="B2478" s="7">
        <v>7.6</v>
      </c>
    </row>
    <row r="2479" spans="1:2" x14ac:dyDescent="0.35">
      <c r="A2479" s="9" t="s">
        <v>3459</v>
      </c>
      <c r="B2479" s="7">
        <v>7.6</v>
      </c>
    </row>
    <row r="2480" spans="1:2" x14ac:dyDescent="0.35">
      <c r="A2480" s="9" t="s">
        <v>2399</v>
      </c>
      <c r="B2480" s="7">
        <v>7.6</v>
      </c>
    </row>
    <row r="2481" spans="1:2" x14ac:dyDescent="0.35">
      <c r="A2481" s="9" t="s">
        <v>2172</v>
      </c>
      <c r="B2481" s="7">
        <v>7.6</v>
      </c>
    </row>
    <row r="2482" spans="1:2" x14ac:dyDescent="0.35">
      <c r="A2482" s="9" t="s">
        <v>891</v>
      </c>
      <c r="B2482" s="7">
        <v>7.6</v>
      </c>
    </row>
    <row r="2483" spans="1:2" x14ac:dyDescent="0.35">
      <c r="A2483" s="9" t="s">
        <v>4108</v>
      </c>
      <c r="B2483" s="7">
        <v>7.6</v>
      </c>
    </row>
    <row r="2484" spans="1:2" x14ac:dyDescent="0.35">
      <c r="A2484" s="9" t="s">
        <v>1490</v>
      </c>
      <c r="B2484" s="7">
        <v>7.6</v>
      </c>
    </row>
    <row r="2485" spans="1:2" x14ac:dyDescent="0.35">
      <c r="A2485" s="9" t="s">
        <v>4766</v>
      </c>
      <c r="B2485" s="7">
        <v>7.6</v>
      </c>
    </row>
    <row r="2486" spans="1:2" x14ac:dyDescent="0.35">
      <c r="A2486" s="9" t="s">
        <v>2909</v>
      </c>
      <c r="B2486" s="7">
        <v>7.6</v>
      </c>
    </row>
    <row r="2487" spans="1:2" x14ac:dyDescent="0.35">
      <c r="A2487" s="9" t="s">
        <v>4487</v>
      </c>
      <c r="B2487" s="7">
        <v>7.6</v>
      </c>
    </row>
    <row r="2488" spans="1:2" x14ac:dyDescent="0.35">
      <c r="A2488" s="9" t="s">
        <v>783</v>
      </c>
      <c r="B2488" s="7">
        <v>7.6</v>
      </c>
    </row>
    <row r="2489" spans="1:2" x14ac:dyDescent="0.35">
      <c r="A2489" s="9" t="s">
        <v>36</v>
      </c>
      <c r="B2489" s="7">
        <v>7.7</v>
      </c>
    </row>
    <row r="2490" spans="1:2" x14ac:dyDescent="0.35">
      <c r="A2490" s="9" t="s">
        <v>5773</v>
      </c>
      <c r="B2490" s="7">
        <v>7.7</v>
      </c>
    </row>
    <row r="2491" spans="1:2" x14ac:dyDescent="0.35">
      <c r="A2491" s="9" t="s">
        <v>981</v>
      </c>
      <c r="B2491" s="7">
        <v>7.7</v>
      </c>
    </row>
    <row r="2492" spans="1:2" x14ac:dyDescent="0.35">
      <c r="A2492" s="9" t="s">
        <v>2960</v>
      </c>
      <c r="B2492" s="7">
        <v>7.7</v>
      </c>
    </row>
    <row r="2493" spans="1:2" x14ac:dyDescent="0.35">
      <c r="A2493" s="9" t="s">
        <v>133</v>
      </c>
      <c r="B2493" s="7">
        <v>7.7</v>
      </c>
    </row>
    <row r="2494" spans="1:2" x14ac:dyDescent="0.35">
      <c r="A2494" s="9" t="s">
        <v>5544</v>
      </c>
      <c r="B2494" s="7">
        <v>7.7</v>
      </c>
    </row>
    <row r="2495" spans="1:2" x14ac:dyDescent="0.35">
      <c r="A2495" s="9" t="s">
        <v>1519</v>
      </c>
      <c r="B2495" s="7">
        <v>7.7</v>
      </c>
    </row>
    <row r="2496" spans="1:2" x14ac:dyDescent="0.35">
      <c r="A2496" s="9" t="s">
        <v>5167</v>
      </c>
      <c r="B2496" s="7">
        <v>7.7</v>
      </c>
    </row>
    <row r="2497" spans="1:2" x14ac:dyDescent="0.35">
      <c r="A2497" s="9" t="s">
        <v>3397</v>
      </c>
      <c r="B2497" s="7">
        <v>7.7</v>
      </c>
    </row>
    <row r="2498" spans="1:2" x14ac:dyDescent="0.35">
      <c r="A2498" s="9" t="s">
        <v>5011</v>
      </c>
      <c r="B2498" s="7">
        <v>7.7</v>
      </c>
    </row>
    <row r="2499" spans="1:2" x14ac:dyDescent="0.35">
      <c r="A2499" s="9" t="s">
        <v>3115</v>
      </c>
      <c r="B2499" s="7">
        <v>7.7</v>
      </c>
    </row>
    <row r="2500" spans="1:2" x14ac:dyDescent="0.35">
      <c r="A2500" s="9" t="s">
        <v>1862</v>
      </c>
      <c r="B2500" s="7">
        <v>7.7</v>
      </c>
    </row>
    <row r="2501" spans="1:2" x14ac:dyDescent="0.35">
      <c r="A2501" s="9" t="s">
        <v>5900</v>
      </c>
      <c r="B2501" s="7">
        <v>7.7</v>
      </c>
    </row>
    <row r="2502" spans="1:2" x14ac:dyDescent="0.35">
      <c r="A2502" s="9" t="s">
        <v>963</v>
      </c>
      <c r="B2502" s="7">
        <v>7.7</v>
      </c>
    </row>
    <row r="2503" spans="1:2" x14ac:dyDescent="0.35">
      <c r="A2503" s="9" t="s">
        <v>3479</v>
      </c>
      <c r="B2503" s="7">
        <v>7.7</v>
      </c>
    </row>
    <row r="2504" spans="1:2" x14ac:dyDescent="0.35">
      <c r="A2504" s="9" t="s">
        <v>3527</v>
      </c>
      <c r="B2504" s="7">
        <v>7.7</v>
      </c>
    </row>
    <row r="2505" spans="1:2" x14ac:dyDescent="0.35">
      <c r="A2505" s="9" t="s">
        <v>2002</v>
      </c>
      <c r="B2505" s="7">
        <v>7.8</v>
      </c>
    </row>
    <row r="2506" spans="1:2" x14ac:dyDescent="0.35">
      <c r="A2506" s="9" t="s">
        <v>230</v>
      </c>
      <c r="B2506" s="7">
        <v>7.8</v>
      </c>
    </row>
    <row r="2507" spans="1:2" x14ac:dyDescent="0.35">
      <c r="A2507" s="9" t="s">
        <v>592</v>
      </c>
      <c r="B2507" s="7">
        <v>7.8</v>
      </c>
    </row>
    <row r="2508" spans="1:2" x14ac:dyDescent="0.35">
      <c r="A2508" s="9" t="s">
        <v>1080</v>
      </c>
      <c r="B2508" s="7">
        <v>7.8</v>
      </c>
    </row>
    <row r="2509" spans="1:2" x14ac:dyDescent="0.35">
      <c r="A2509" s="9" t="s">
        <v>6624</v>
      </c>
      <c r="B2509" s="7">
        <v>7.8</v>
      </c>
    </row>
    <row r="2510" spans="1:2" x14ac:dyDescent="0.35">
      <c r="A2510" s="9" t="s">
        <v>301</v>
      </c>
      <c r="B2510" s="7">
        <v>7.8</v>
      </c>
    </row>
    <row r="2511" spans="1:2" x14ac:dyDescent="0.35">
      <c r="A2511" s="9" t="s">
        <v>139</v>
      </c>
      <c r="B2511" s="7">
        <v>7.8</v>
      </c>
    </row>
    <row r="2512" spans="1:2" x14ac:dyDescent="0.35">
      <c r="A2512" s="9" t="s">
        <v>2713</v>
      </c>
      <c r="B2512" s="7">
        <v>7.8</v>
      </c>
    </row>
    <row r="2513" spans="1:2" x14ac:dyDescent="0.35">
      <c r="A2513" s="9" t="s">
        <v>2150</v>
      </c>
      <c r="B2513" s="7">
        <v>7.8</v>
      </c>
    </row>
    <row r="2514" spans="1:2" x14ac:dyDescent="0.35">
      <c r="A2514" s="9" t="s">
        <v>1797</v>
      </c>
      <c r="B2514" s="7">
        <v>7.8</v>
      </c>
    </row>
    <row r="2515" spans="1:2" x14ac:dyDescent="0.35">
      <c r="A2515" s="9" t="s">
        <v>41</v>
      </c>
      <c r="B2515" s="7">
        <v>7.8</v>
      </c>
    </row>
    <row r="2516" spans="1:2" x14ac:dyDescent="0.35">
      <c r="A2516" s="9" t="s">
        <v>6216</v>
      </c>
      <c r="B2516" s="7">
        <v>7.8</v>
      </c>
    </row>
    <row r="2517" spans="1:2" x14ac:dyDescent="0.35">
      <c r="A2517" s="9" t="s">
        <v>5410</v>
      </c>
      <c r="B2517" s="7">
        <v>7.8</v>
      </c>
    </row>
    <row r="2518" spans="1:2" x14ac:dyDescent="0.35">
      <c r="A2518" s="9" t="s">
        <v>4390</v>
      </c>
      <c r="B2518" s="7">
        <v>7.9</v>
      </c>
    </row>
    <row r="2519" spans="1:2" x14ac:dyDescent="0.35">
      <c r="A2519" s="9" t="s">
        <v>7006</v>
      </c>
      <c r="B2519" s="7">
        <v>7.9</v>
      </c>
    </row>
    <row r="2520" spans="1:2" x14ac:dyDescent="0.35">
      <c r="A2520" s="9" t="s">
        <v>728</v>
      </c>
      <c r="B2520" s="7">
        <v>8</v>
      </c>
    </row>
    <row r="2521" spans="1:2" x14ac:dyDescent="0.35">
      <c r="A2521" s="9" t="s">
        <v>3772</v>
      </c>
      <c r="B2521" s="7">
        <v>8</v>
      </c>
    </row>
    <row r="2522" spans="1:2" x14ac:dyDescent="0.35">
      <c r="A2522" s="9" t="s">
        <v>4940</v>
      </c>
      <c r="B2522" s="7">
        <v>8</v>
      </c>
    </row>
    <row r="2523" spans="1:2" x14ac:dyDescent="0.35">
      <c r="A2523" s="9" t="s">
        <v>239</v>
      </c>
      <c r="B2523" s="7">
        <v>8</v>
      </c>
    </row>
    <row r="2524" spans="1:2" x14ac:dyDescent="0.35">
      <c r="A2524" s="9" t="s">
        <v>5970</v>
      </c>
      <c r="B2524" s="7">
        <v>8</v>
      </c>
    </row>
    <row r="2525" spans="1:2" x14ac:dyDescent="0.35">
      <c r="A2525" s="9" t="s">
        <v>258</v>
      </c>
      <c r="B2525" s="7">
        <v>8.1</v>
      </c>
    </row>
    <row r="2526" spans="1:2" x14ac:dyDescent="0.35">
      <c r="A2526" s="9" t="s">
        <v>988</v>
      </c>
      <c r="B2526" s="7">
        <v>8.1</v>
      </c>
    </row>
    <row r="2527" spans="1:2" x14ac:dyDescent="0.35">
      <c r="A2527" s="9" t="s">
        <v>1937</v>
      </c>
      <c r="B2527" s="7">
        <v>8.1</v>
      </c>
    </row>
    <row r="2528" spans="1:2" x14ac:dyDescent="0.35">
      <c r="A2528" s="9" t="s">
        <v>1827</v>
      </c>
      <c r="B2528" s="7">
        <v>8.1999999999999993</v>
      </c>
    </row>
    <row r="2529" spans="1:2" x14ac:dyDescent="0.35">
      <c r="A2529" s="9" t="s">
        <v>1900</v>
      </c>
      <c r="B2529" s="7">
        <v>8.1999999999999993</v>
      </c>
    </row>
    <row r="2530" spans="1:2" x14ac:dyDescent="0.35">
      <c r="A2530" s="9" t="s">
        <v>104</v>
      </c>
      <c r="B2530" s="7">
        <v>8.3000000000000007</v>
      </c>
    </row>
    <row r="2531" spans="1:2" x14ac:dyDescent="0.35">
      <c r="A2531" s="9" t="s">
        <v>2492</v>
      </c>
      <c r="B2531" s="7">
        <v>8.3000000000000007</v>
      </c>
    </row>
    <row r="2532" spans="1:2" x14ac:dyDescent="0.35">
      <c r="A2532" s="9" t="s">
        <v>225</v>
      </c>
      <c r="B2532" s="7">
        <v>8.3000000000000007</v>
      </c>
    </row>
    <row r="2533" spans="1:2" x14ac:dyDescent="0.35">
      <c r="A2533" s="9" t="s">
        <v>2615</v>
      </c>
      <c r="B2533" s="7">
        <v>8.4</v>
      </c>
    </row>
    <row r="2534" spans="1:2" x14ac:dyDescent="0.35">
      <c r="A2534" s="9" t="s">
        <v>44</v>
      </c>
      <c r="B2534" s="7">
        <v>8.6</v>
      </c>
    </row>
    <row r="2535" spans="1:2" x14ac:dyDescent="0.35">
      <c r="A2535" s="9" t="s">
        <v>1094</v>
      </c>
      <c r="B2535" s="7">
        <v>8.8000000000000007</v>
      </c>
    </row>
    <row r="2536" spans="1:2" x14ac:dyDescent="0.35">
      <c r="A2536" s="4" t="s">
        <v>19</v>
      </c>
      <c r="B2536" s="7">
        <v>1748.2999999999997</v>
      </c>
    </row>
    <row r="2537" spans="1:2" x14ac:dyDescent="0.35">
      <c r="A2537" s="9" t="s">
        <v>3051</v>
      </c>
      <c r="B2537" s="7">
        <v>3.3</v>
      </c>
    </row>
    <row r="2538" spans="1:2" x14ac:dyDescent="0.35">
      <c r="A2538" s="9" t="s">
        <v>4260</v>
      </c>
      <c r="B2538" s="7">
        <v>4.2</v>
      </c>
    </row>
    <row r="2539" spans="1:2" x14ac:dyDescent="0.35">
      <c r="A2539" s="9" t="s">
        <v>17</v>
      </c>
      <c r="B2539" s="7">
        <v>4.8</v>
      </c>
    </row>
    <row r="2540" spans="1:2" x14ac:dyDescent="0.35">
      <c r="A2540" s="9" t="s">
        <v>2316</v>
      </c>
      <c r="B2540" s="7">
        <v>5.0999999999999996</v>
      </c>
    </row>
    <row r="2541" spans="1:2" x14ac:dyDescent="0.35">
      <c r="A2541" s="9" t="s">
        <v>6020</v>
      </c>
      <c r="B2541" s="7">
        <v>5.0999999999999996</v>
      </c>
    </row>
    <row r="2542" spans="1:2" x14ac:dyDescent="0.35">
      <c r="A2542" s="9" t="s">
        <v>1231</v>
      </c>
      <c r="B2542" s="7">
        <v>5.0999999999999996</v>
      </c>
    </row>
    <row r="2543" spans="1:2" x14ac:dyDescent="0.35">
      <c r="A2543" s="9" t="s">
        <v>4890</v>
      </c>
      <c r="B2543" s="7">
        <v>5.2</v>
      </c>
    </row>
    <row r="2544" spans="1:2" x14ac:dyDescent="0.35">
      <c r="A2544" s="9" t="s">
        <v>6517</v>
      </c>
      <c r="B2544" s="7">
        <v>5.3</v>
      </c>
    </row>
    <row r="2545" spans="1:2" x14ac:dyDescent="0.35">
      <c r="A2545" s="9" t="s">
        <v>3014</v>
      </c>
      <c r="B2545" s="7">
        <v>5.3</v>
      </c>
    </row>
    <row r="2546" spans="1:2" x14ac:dyDescent="0.35">
      <c r="A2546" s="9" t="s">
        <v>6853</v>
      </c>
      <c r="B2546" s="7">
        <v>5.3</v>
      </c>
    </row>
    <row r="2547" spans="1:2" x14ac:dyDescent="0.35">
      <c r="A2547" s="9" t="s">
        <v>6224</v>
      </c>
      <c r="B2547" s="7">
        <v>5.3</v>
      </c>
    </row>
    <row r="2548" spans="1:2" x14ac:dyDescent="0.35">
      <c r="A2548" s="9" t="s">
        <v>2555</v>
      </c>
      <c r="B2548" s="7">
        <v>5.3</v>
      </c>
    </row>
    <row r="2549" spans="1:2" x14ac:dyDescent="0.35">
      <c r="A2549" s="9" t="s">
        <v>2663</v>
      </c>
      <c r="B2549" s="7">
        <v>5.5</v>
      </c>
    </row>
    <row r="2550" spans="1:2" x14ac:dyDescent="0.35">
      <c r="A2550" s="9" t="s">
        <v>3132</v>
      </c>
      <c r="B2550" s="7">
        <v>5.5</v>
      </c>
    </row>
    <row r="2551" spans="1:2" x14ac:dyDescent="0.35">
      <c r="A2551" s="9" t="s">
        <v>205</v>
      </c>
      <c r="B2551" s="7">
        <v>5.5</v>
      </c>
    </row>
    <row r="2552" spans="1:2" x14ac:dyDescent="0.35">
      <c r="A2552" s="9" t="s">
        <v>6714</v>
      </c>
      <c r="B2552" s="7">
        <v>5.6</v>
      </c>
    </row>
    <row r="2553" spans="1:2" x14ac:dyDescent="0.35">
      <c r="A2553" s="9" t="s">
        <v>4495</v>
      </c>
      <c r="B2553" s="7">
        <v>5.6</v>
      </c>
    </row>
    <row r="2554" spans="1:2" x14ac:dyDescent="0.35">
      <c r="A2554" s="9" t="s">
        <v>3045</v>
      </c>
      <c r="B2554" s="7">
        <v>5.6</v>
      </c>
    </row>
    <row r="2555" spans="1:2" x14ac:dyDescent="0.35">
      <c r="A2555" s="9" t="s">
        <v>6487</v>
      </c>
      <c r="B2555" s="7">
        <v>5.6</v>
      </c>
    </row>
    <row r="2556" spans="1:2" x14ac:dyDescent="0.35">
      <c r="A2556" s="9" t="s">
        <v>6469</v>
      </c>
      <c r="B2556" s="7">
        <v>5.7</v>
      </c>
    </row>
    <row r="2557" spans="1:2" x14ac:dyDescent="0.35">
      <c r="A2557" s="9" t="s">
        <v>4333</v>
      </c>
      <c r="B2557" s="7">
        <v>5.8</v>
      </c>
    </row>
    <row r="2558" spans="1:2" x14ac:dyDescent="0.35">
      <c r="A2558" s="9" t="s">
        <v>2876</v>
      </c>
      <c r="B2558" s="7">
        <v>5.8</v>
      </c>
    </row>
    <row r="2559" spans="1:2" x14ac:dyDescent="0.35">
      <c r="A2559" s="9" t="s">
        <v>1886</v>
      </c>
      <c r="B2559" s="7">
        <v>5.9</v>
      </c>
    </row>
    <row r="2560" spans="1:2" x14ac:dyDescent="0.35">
      <c r="A2560" s="9" t="s">
        <v>3802</v>
      </c>
      <c r="B2560" s="7">
        <v>5.9</v>
      </c>
    </row>
    <row r="2561" spans="1:2" x14ac:dyDescent="0.35">
      <c r="A2561" s="9" t="s">
        <v>4585</v>
      </c>
      <c r="B2561" s="7">
        <v>5.9</v>
      </c>
    </row>
    <row r="2562" spans="1:2" x14ac:dyDescent="0.35">
      <c r="A2562" s="9" t="s">
        <v>4531</v>
      </c>
      <c r="B2562" s="7">
        <v>5.9</v>
      </c>
    </row>
    <row r="2563" spans="1:2" x14ac:dyDescent="0.35">
      <c r="A2563" s="9" t="s">
        <v>624</v>
      </c>
      <c r="B2563" s="7">
        <v>5.9</v>
      </c>
    </row>
    <row r="2564" spans="1:2" x14ac:dyDescent="0.35">
      <c r="A2564" s="9" t="s">
        <v>879</v>
      </c>
      <c r="B2564" s="7">
        <v>5.9</v>
      </c>
    </row>
    <row r="2565" spans="1:2" x14ac:dyDescent="0.35">
      <c r="A2565" s="9" t="s">
        <v>3008</v>
      </c>
      <c r="B2565" s="7">
        <v>6</v>
      </c>
    </row>
    <row r="2566" spans="1:2" x14ac:dyDescent="0.35">
      <c r="A2566" s="9" t="s">
        <v>1387</v>
      </c>
      <c r="B2566" s="7">
        <v>6</v>
      </c>
    </row>
    <row r="2567" spans="1:2" x14ac:dyDescent="0.35">
      <c r="A2567" s="9" t="s">
        <v>6774</v>
      </c>
      <c r="B2567" s="7">
        <v>6</v>
      </c>
    </row>
    <row r="2568" spans="1:2" x14ac:dyDescent="0.35">
      <c r="A2568" s="9" t="s">
        <v>4990</v>
      </c>
      <c r="B2568" s="7">
        <v>6</v>
      </c>
    </row>
    <row r="2569" spans="1:2" x14ac:dyDescent="0.35">
      <c r="A2569" s="9" t="s">
        <v>944</v>
      </c>
      <c r="B2569" s="7">
        <v>6</v>
      </c>
    </row>
    <row r="2570" spans="1:2" x14ac:dyDescent="0.35">
      <c r="A2570" s="9" t="s">
        <v>4953</v>
      </c>
      <c r="B2570" s="7">
        <v>6.1</v>
      </c>
    </row>
    <row r="2571" spans="1:2" x14ac:dyDescent="0.35">
      <c r="A2571" s="9" t="s">
        <v>2102</v>
      </c>
      <c r="B2571" s="7">
        <v>6.1</v>
      </c>
    </row>
    <row r="2572" spans="1:2" x14ac:dyDescent="0.35">
      <c r="A2572" s="9" t="s">
        <v>1355</v>
      </c>
      <c r="B2572" s="7">
        <v>6.1</v>
      </c>
    </row>
    <row r="2573" spans="1:2" x14ac:dyDescent="0.35">
      <c r="A2573" s="9" t="s">
        <v>1323</v>
      </c>
      <c r="B2573" s="7">
        <v>6.1</v>
      </c>
    </row>
    <row r="2574" spans="1:2" x14ac:dyDescent="0.35">
      <c r="A2574" s="9" t="s">
        <v>3120</v>
      </c>
      <c r="B2574" s="7">
        <v>6.1</v>
      </c>
    </row>
    <row r="2575" spans="1:2" x14ac:dyDescent="0.35">
      <c r="A2575" s="9" t="s">
        <v>5702</v>
      </c>
      <c r="B2575" s="7">
        <v>6.1</v>
      </c>
    </row>
    <row r="2576" spans="1:2" x14ac:dyDescent="0.35">
      <c r="A2576" s="9" t="s">
        <v>1318</v>
      </c>
      <c r="B2576" s="7">
        <v>6.1</v>
      </c>
    </row>
    <row r="2577" spans="1:2" x14ac:dyDescent="0.35">
      <c r="A2577" s="9" t="s">
        <v>1352</v>
      </c>
      <c r="B2577" s="7">
        <v>6.1</v>
      </c>
    </row>
    <row r="2578" spans="1:2" x14ac:dyDescent="0.35">
      <c r="A2578" s="9" t="s">
        <v>4245</v>
      </c>
      <c r="B2578" s="7">
        <v>6.1</v>
      </c>
    </row>
    <row r="2579" spans="1:2" x14ac:dyDescent="0.35">
      <c r="A2579" s="9" t="s">
        <v>5100</v>
      </c>
      <c r="B2579" s="7">
        <v>6.1</v>
      </c>
    </row>
    <row r="2580" spans="1:2" x14ac:dyDescent="0.35">
      <c r="A2580" s="9" t="s">
        <v>6154</v>
      </c>
      <c r="B2580" s="7">
        <v>6.2</v>
      </c>
    </row>
    <row r="2581" spans="1:2" x14ac:dyDescent="0.35">
      <c r="A2581" s="9" t="s">
        <v>1608</v>
      </c>
      <c r="B2581" s="7">
        <v>6.2</v>
      </c>
    </row>
    <row r="2582" spans="1:2" x14ac:dyDescent="0.35">
      <c r="A2582" s="9" t="s">
        <v>5132</v>
      </c>
      <c r="B2582" s="7">
        <v>6.2</v>
      </c>
    </row>
    <row r="2583" spans="1:2" x14ac:dyDescent="0.35">
      <c r="A2583" s="9" t="s">
        <v>6374</v>
      </c>
      <c r="B2583" s="7">
        <v>6.2</v>
      </c>
    </row>
    <row r="2584" spans="1:2" x14ac:dyDescent="0.35">
      <c r="A2584" s="9" t="s">
        <v>3007</v>
      </c>
      <c r="B2584" s="7">
        <v>6.2</v>
      </c>
    </row>
    <row r="2585" spans="1:2" x14ac:dyDescent="0.35">
      <c r="A2585" s="9" t="s">
        <v>4669</v>
      </c>
      <c r="B2585" s="7">
        <v>6.2</v>
      </c>
    </row>
    <row r="2586" spans="1:2" x14ac:dyDescent="0.35">
      <c r="A2586" s="9" t="s">
        <v>4364</v>
      </c>
      <c r="B2586" s="7">
        <v>6.2</v>
      </c>
    </row>
    <row r="2587" spans="1:2" x14ac:dyDescent="0.35">
      <c r="A2587" s="9" t="s">
        <v>4739</v>
      </c>
      <c r="B2587" s="7">
        <v>6.2</v>
      </c>
    </row>
    <row r="2588" spans="1:2" x14ac:dyDescent="0.35">
      <c r="A2588" s="9" t="s">
        <v>1389</v>
      </c>
      <c r="B2588" s="7">
        <v>6.3</v>
      </c>
    </row>
    <row r="2589" spans="1:2" x14ac:dyDescent="0.35">
      <c r="A2589" s="9" t="s">
        <v>6099</v>
      </c>
      <c r="B2589" s="7">
        <v>6.3</v>
      </c>
    </row>
    <row r="2590" spans="1:2" x14ac:dyDescent="0.35">
      <c r="A2590" s="9" t="s">
        <v>4700</v>
      </c>
      <c r="B2590" s="7">
        <v>6.3</v>
      </c>
    </row>
    <row r="2591" spans="1:2" x14ac:dyDescent="0.35">
      <c r="A2591" s="9" t="s">
        <v>2613</v>
      </c>
      <c r="B2591" s="7">
        <v>6.3</v>
      </c>
    </row>
    <row r="2592" spans="1:2" x14ac:dyDescent="0.35">
      <c r="A2592" s="9" t="s">
        <v>2666</v>
      </c>
      <c r="B2592" s="7">
        <v>6.3</v>
      </c>
    </row>
    <row r="2593" spans="1:2" x14ac:dyDescent="0.35">
      <c r="A2593" s="9" t="s">
        <v>5875</v>
      </c>
      <c r="B2593" s="7">
        <v>6.3</v>
      </c>
    </row>
    <row r="2594" spans="1:2" x14ac:dyDescent="0.35">
      <c r="A2594" s="9" t="s">
        <v>5682</v>
      </c>
      <c r="B2594" s="7">
        <v>6.3</v>
      </c>
    </row>
    <row r="2595" spans="1:2" x14ac:dyDescent="0.35">
      <c r="A2595" s="9" t="s">
        <v>3052</v>
      </c>
      <c r="B2595" s="7">
        <v>6.3</v>
      </c>
    </row>
    <row r="2596" spans="1:2" x14ac:dyDescent="0.35">
      <c r="A2596" s="9" t="s">
        <v>3073</v>
      </c>
      <c r="B2596" s="7">
        <v>6.3</v>
      </c>
    </row>
    <row r="2597" spans="1:2" x14ac:dyDescent="0.35">
      <c r="A2597" s="9" t="s">
        <v>4235</v>
      </c>
      <c r="B2597" s="7">
        <v>6.4</v>
      </c>
    </row>
    <row r="2598" spans="1:2" x14ac:dyDescent="0.35">
      <c r="A2598" s="9" t="s">
        <v>2632</v>
      </c>
      <c r="B2598" s="7">
        <v>6.4</v>
      </c>
    </row>
    <row r="2599" spans="1:2" x14ac:dyDescent="0.35">
      <c r="A2599" s="9" t="s">
        <v>6858</v>
      </c>
      <c r="B2599" s="7">
        <v>6.4</v>
      </c>
    </row>
    <row r="2600" spans="1:2" x14ac:dyDescent="0.35">
      <c r="A2600" s="9" t="s">
        <v>2046</v>
      </c>
      <c r="B2600" s="7">
        <v>6.4</v>
      </c>
    </row>
    <row r="2601" spans="1:2" x14ac:dyDescent="0.35">
      <c r="A2601" s="9" t="s">
        <v>3461</v>
      </c>
      <c r="B2601" s="7">
        <v>6.4</v>
      </c>
    </row>
    <row r="2602" spans="1:2" x14ac:dyDescent="0.35">
      <c r="A2602" s="9" t="s">
        <v>3742</v>
      </c>
      <c r="B2602" s="7">
        <v>6.4</v>
      </c>
    </row>
    <row r="2603" spans="1:2" x14ac:dyDescent="0.35">
      <c r="A2603" s="9" t="s">
        <v>1656</v>
      </c>
      <c r="B2603" s="7">
        <v>6.4</v>
      </c>
    </row>
    <row r="2604" spans="1:2" x14ac:dyDescent="0.35">
      <c r="A2604" s="9" t="s">
        <v>2564</v>
      </c>
      <c r="B2604" s="7">
        <v>6.4</v>
      </c>
    </row>
    <row r="2605" spans="1:2" x14ac:dyDescent="0.35">
      <c r="A2605" s="9" t="s">
        <v>4372</v>
      </c>
      <c r="B2605" s="7">
        <v>6.4</v>
      </c>
    </row>
    <row r="2606" spans="1:2" x14ac:dyDescent="0.35">
      <c r="A2606" s="9" t="s">
        <v>4618</v>
      </c>
      <c r="B2606" s="7">
        <v>6.4</v>
      </c>
    </row>
    <row r="2607" spans="1:2" x14ac:dyDescent="0.35">
      <c r="A2607" s="9" t="s">
        <v>4143</v>
      </c>
      <c r="B2607" s="7">
        <v>6.4</v>
      </c>
    </row>
    <row r="2608" spans="1:2" x14ac:dyDescent="0.35">
      <c r="A2608" s="9" t="s">
        <v>3721</v>
      </c>
      <c r="B2608" s="7">
        <v>6.4</v>
      </c>
    </row>
    <row r="2609" spans="1:2" x14ac:dyDescent="0.35">
      <c r="A2609" s="9" t="s">
        <v>6290</v>
      </c>
      <c r="B2609" s="7">
        <v>6.4</v>
      </c>
    </row>
    <row r="2610" spans="1:2" x14ac:dyDescent="0.35">
      <c r="A2610" s="9" t="s">
        <v>4485</v>
      </c>
      <c r="B2610" s="7">
        <v>6.5</v>
      </c>
    </row>
    <row r="2611" spans="1:2" x14ac:dyDescent="0.35">
      <c r="A2611" s="9" t="s">
        <v>6210</v>
      </c>
      <c r="B2611" s="7">
        <v>6.5</v>
      </c>
    </row>
    <row r="2612" spans="1:2" x14ac:dyDescent="0.35">
      <c r="A2612" s="9" t="s">
        <v>6601</v>
      </c>
      <c r="B2612" s="7">
        <v>6.5</v>
      </c>
    </row>
    <row r="2613" spans="1:2" x14ac:dyDescent="0.35">
      <c r="A2613" s="9" t="s">
        <v>1586</v>
      </c>
      <c r="B2613" s="7">
        <v>6.5</v>
      </c>
    </row>
    <row r="2614" spans="1:2" x14ac:dyDescent="0.35">
      <c r="A2614" s="9" t="s">
        <v>6368</v>
      </c>
      <c r="B2614" s="7">
        <v>6.5</v>
      </c>
    </row>
    <row r="2615" spans="1:2" x14ac:dyDescent="0.35">
      <c r="A2615" s="9" t="s">
        <v>478</v>
      </c>
      <c r="B2615" s="7">
        <v>6.5</v>
      </c>
    </row>
    <row r="2616" spans="1:2" x14ac:dyDescent="0.35">
      <c r="A2616" s="9" t="s">
        <v>1051</v>
      </c>
      <c r="B2616" s="7">
        <v>6.5</v>
      </c>
    </row>
    <row r="2617" spans="1:2" x14ac:dyDescent="0.35">
      <c r="A2617" s="9" t="s">
        <v>1955</v>
      </c>
      <c r="B2617" s="7">
        <v>6.5</v>
      </c>
    </row>
    <row r="2618" spans="1:2" x14ac:dyDescent="0.35">
      <c r="A2618" s="9" t="s">
        <v>4604</v>
      </c>
      <c r="B2618" s="7">
        <v>6.5</v>
      </c>
    </row>
    <row r="2619" spans="1:2" x14ac:dyDescent="0.35">
      <c r="A2619" s="9" t="s">
        <v>4659</v>
      </c>
      <c r="B2619" s="7">
        <v>6.5</v>
      </c>
    </row>
    <row r="2620" spans="1:2" x14ac:dyDescent="0.35">
      <c r="A2620" s="9" t="s">
        <v>996</v>
      </c>
      <c r="B2620" s="7">
        <v>6.5</v>
      </c>
    </row>
    <row r="2621" spans="1:2" x14ac:dyDescent="0.35">
      <c r="A2621" s="9" t="s">
        <v>3432</v>
      </c>
      <c r="B2621" s="7">
        <v>6.5</v>
      </c>
    </row>
    <row r="2622" spans="1:2" x14ac:dyDescent="0.35">
      <c r="A2622" s="9" t="s">
        <v>4227</v>
      </c>
      <c r="B2622" s="7">
        <v>6.5</v>
      </c>
    </row>
    <row r="2623" spans="1:2" x14ac:dyDescent="0.35">
      <c r="A2623" s="9" t="s">
        <v>2187</v>
      </c>
      <c r="B2623" s="7">
        <v>6.6</v>
      </c>
    </row>
    <row r="2624" spans="1:2" x14ac:dyDescent="0.35">
      <c r="A2624" s="9" t="s">
        <v>6652</v>
      </c>
      <c r="B2624" s="7">
        <v>6.6</v>
      </c>
    </row>
    <row r="2625" spans="1:2" x14ac:dyDescent="0.35">
      <c r="A2625" s="9" t="s">
        <v>1612</v>
      </c>
      <c r="B2625" s="7">
        <v>6.6</v>
      </c>
    </row>
    <row r="2626" spans="1:2" x14ac:dyDescent="0.35">
      <c r="A2626" s="9" t="s">
        <v>5538</v>
      </c>
      <c r="B2626" s="7">
        <v>6.6</v>
      </c>
    </row>
    <row r="2627" spans="1:2" x14ac:dyDescent="0.35">
      <c r="A2627" s="9" t="s">
        <v>5425</v>
      </c>
      <c r="B2627" s="7">
        <v>6.6</v>
      </c>
    </row>
    <row r="2628" spans="1:2" x14ac:dyDescent="0.35">
      <c r="A2628" s="9" t="s">
        <v>1458</v>
      </c>
      <c r="B2628" s="7">
        <v>6.6</v>
      </c>
    </row>
    <row r="2629" spans="1:2" x14ac:dyDescent="0.35">
      <c r="A2629" s="9" t="s">
        <v>1200</v>
      </c>
      <c r="B2629" s="7">
        <v>6.6</v>
      </c>
    </row>
    <row r="2630" spans="1:2" x14ac:dyDescent="0.35">
      <c r="A2630" s="9" t="s">
        <v>1599</v>
      </c>
      <c r="B2630" s="7">
        <v>6.6</v>
      </c>
    </row>
    <row r="2631" spans="1:2" x14ac:dyDescent="0.35">
      <c r="A2631" s="9" t="s">
        <v>3555</v>
      </c>
      <c r="B2631" s="7">
        <v>6.6</v>
      </c>
    </row>
    <row r="2632" spans="1:2" x14ac:dyDescent="0.35">
      <c r="A2632" s="9" t="s">
        <v>5134</v>
      </c>
      <c r="B2632" s="7">
        <v>6.6</v>
      </c>
    </row>
    <row r="2633" spans="1:2" x14ac:dyDescent="0.35">
      <c r="A2633" s="9" t="s">
        <v>1415</v>
      </c>
      <c r="B2633" s="7">
        <v>6.6</v>
      </c>
    </row>
    <row r="2634" spans="1:2" x14ac:dyDescent="0.35">
      <c r="A2634" s="9" t="s">
        <v>3022</v>
      </c>
      <c r="B2634" s="7">
        <v>6.6</v>
      </c>
    </row>
    <row r="2635" spans="1:2" x14ac:dyDescent="0.35">
      <c r="A2635" s="9" t="s">
        <v>3317</v>
      </c>
      <c r="B2635" s="7">
        <v>6.7</v>
      </c>
    </row>
    <row r="2636" spans="1:2" x14ac:dyDescent="0.35">
      <c r="A2636" s="9" t="s">
        <v>6513</v>
      </c>
      <c r="B2636" s="7">
        <v>6.7</v>
      </c>
    </row>
    <row r="2637" spans="1:2" x14ac:dyDescent="0.35">
      <c r="A2637" s="9" t="s">
        <v>1136</v>
      </c>
      <c r="B2637" s="7">
        <v>6.7</v>
      </c>
    </row>
    <row r="2638" spans="1:2" x14ac:dyDescent="0.35">
      <c r="A2638" s="9" t="s">
        <v>4998</v>
      </c>
      <c r="B2638" s="7">
        <v>6.7</v>
      </c>
    </row>
    <row r="2639" spans="1:2" x14ac:dyDescent="0.35">
      <c r="A2639" s="9" t="s">
        <v>5195</v>
      </c>
      <c r="B2639" s="7">
        <v>6.7</v>
      </c>
    </row>
    <row r="2640" spans="1:2" x14ac:dyDescent="0.35">
      <c r="A2640" s="9" t="s">
        <v>5126</v>
      </c>
      <c r="B2640" s="7">
        <v>6.7</v>
      </c>
    </row>
    <row r="2641" spans="1:2" x14ac:dyDescent="0.35">
      <c r="A2641" s="9" t="s">
        <v>5879</v>
      </c>
      <c r="B2641" s="7">
        <v>6.7</v>
      </c>
    </row>
    <row r="2642" spans="1:2" x14ac:dyDescent="0.35">
      <c r="A2642" s="9" t="s">
        <v>2209</v>
      </c>
      <c r="B2642" s="7">
        <v>6.7</v>
      </c>
    </row>
    <row r="2643" spans="1:2" x14ac:dyDescent="0.35">
      <c r="A2643" s="9" t="s">
        <v>5209</v>
      </c>
      <c r="B2643" s="7">
        <v>6.7</v>
      </c>
    </row>
    <row r="2644" spans="1:2" x14ac:dyDescent="0.35">
      <c r="A2644" s="9" t="s">
        <v>758</v>
      </c>
      <c r="B2644" s="7">
        <v>6.8</v>
      </c>
    </row>
    <row r="2645" spans="1:2" x14ac:dyDescent="0.35">
      <c r="A2645" s="9" t="s">
        <v>2905</v>
      </c>
      <c r="B2645" s="7">
        <v>6.8</v>
      </c>
    </row>
    <row r="2646" spans="1:2" x14ac:dyDescent="0.35">
      <c r="A2646" s="9" t="s">
        <v>2910</v>
      </c>
      <c r="B2646" s="7">
        <v>6.8</v>
      </c>
    </row>
    <row r="2647" spans="1:2" x14ac:dyDescent="0.35">
      <c r="A2647" s="9" t="s">
        <v>2249</v>
      </c>
      <c r="B2647" s="7">
        <v>6.8</v>
      </c>
    </row>
    <row r="2648" spans="1:2" x14ac:dyDescent="0.35">
      <c r="A2648" s="9" t="s">
        <v>6600</v>
      </c>
      <c r="B2648" s="7">
        <v>6.8</v>
      </c>
    </row>
    <row r="2649" spans="1:2" x14ac:dyDescent="0.35">
      <c r="A2649" s="9" t="s">
        <v>4851</v>
      </c>
      <c r="B2649" s="7">
        <v>6.8</v>
      </c>
    </row>
    <row r="2650" spans="1:2" x14ac:dyDescent="0.35">
      <c r="A2650" s="9" t="s">
        <v>931</v>
      </c>
      <c r="B2650" s="7">
        <v>6.8</v>
      </c>
    </row>
    <row r="2651" spans="1:2" x14ac:dyDescent="0.35">
      <c r="A2651" s="9" t="s">
        <v>1298</v>
      </c>
      <c r="B2651" s="7">
        <v>6.8</v>
      </c>
    </row>
    <row r="2652" spans="1:2" x14ac:dyDescent="0.35">
      <c r="A2652" s="9" t="s">
        <v>6470</v>
      </c>
      <c r="B2652" s="7">
        <v>6.8</v>
      </c>
    </row>
    <row r="2653" spans="1:2" x14ac:dyDescent="0.35">
      <c r="A2653" s="9" t="s">
        <v>3130</v>
      </c>
      <c r="B2653" s="7">
        <v>6.8</v>
      </c>
    </row>
    <row r="2654" spans="1:2" x14ac:dyDescent="0.35">
      <c r="A2654" s="9" t="s">
        <v>4130</v>
      </c>
      <c r="B2654" s="7">
        <v>6.9</v>
      </c>
    </row>
    <row r="2655" spans="1:2" x14ac:dyDescent="0.35">
      <c r="A2655" s="9" t="s">
        <v>4080</v>
      </c>
      <c r="B2655" s="7">
        <v>6.9</v>
      </c>
    </row>
    <row r="2656" spans="1:2" x14ac:dyDescent="0.35">
      <c r="A2656" s="9" t="s">
        <v>1549</v>
      </c>
      <c r="B2656" s="7">
        <v>6.9</v>
      </c>
    </row>
    <row r="2657" spans="1:2" x14ac:dyDescent="0.35">
      <c r="A2657" s="9" t="s">
        <v>4345</v>
      </c>
      <c r="B2657" s="7">
        <v>6.9</v>
      </c>
    </row>
    <row r="2658" spans="1:2" x14ac:dyDescent="0.35">
      <c r="A2658" s="9" t="s">
        <v>4725</v>
      </c>
      <c r="B2658" s="7">
        <v>6.9</v>
      </c>
    </row>
    <row r="2659" spans="1:2" x14ac:dyDescent="0.35">
      <c r="A2659" s="9" t="s">
        <v>4844</v>
      </c>
      <c r="B2659" s="7">
        <v>6.9</v>
      </c>
    </row>
    <row r="2660" spans="1:2" x14ac:dyDescent="0.35">
      <c r="A2660" s="9" t="s">
        <v>1847</v>
      </c>
      <c r="B2660" s="7">
        <v>7</v>
      </c>
    </row>
    <row r="2661" spans="1:2" x14ac:dyDescent="0.35">
      <c r="A2661" s="9" t="s">
        <v>5689</v>
      </c>
      <c r="B2661" s="7">
        <v>7</v>
      </c>
    </row>
    <row r="2662" spans="1:2" x14ac:dyDescent="0.35">
      <c r="A2662" s="9" t="s">
        <v>2317</v>
      </c>
      <c r="B2662" s="7">
        <v>7</v>
      </c>
    </row>
    <row r="2663" spans="1:2" x14ac:dyDescent="0.35">
      <c r="A2663" s="9" t="s">
        <v>5749</v>
      </c>
      <c r="B2663" s="7">
        <v>7</v>
      </c>
    </row>
    <row r="2664" spans="1:2" x14ac:dyDescent="0.35">
      <c r="A2664" s="9" t="s">
        <v>3087</v>
      </c>
      <c r="B2664" s="7">
        <v>7</v>
      </c>
    </row>
    <row r="2665" spans="1:2" x14ac:dyDescent="0.35">
      <c r="A2665" s="9" t="s">
        <v>3492</v>
      </c>
      <c r="B2665" s="7">
        <v>7</v>
      </c>
    </row>
    <row r="2666" spans="1:2" x14ac:dyDescent="0.35">
      <c r="A2666" s="9" t="s">
        <v>6576</v>
      </c>
      <c r="B2666" s="7">
        <v>7</v>
      </c>
    </row>
    <row r="2667" spans="1:2" x14ac:dyDescent="0.35">
      <c r="A2667" s="9" t="s">
        <v>1685</v>
      </c>
      <c r="B2667" s="7">
        <v>7.1</v>
      </c>
    </row>
    <row r="2668" spans="1:2" x14ac:dyDescent="0.35">
      <c r="A2668" s="9" t="s">
        <v>6892</v>
      </c>
      <c r="B2668" s="7">
        <v>7.1</v>
      </c>
    </row>
    <row r="2669" spans="1:2" x14ac:dyDescent="0.35">
      <c r="A2669" s="9" t="s">
        <v>549</v>
      </c>
      <c r="B2669" s="7">
        <v>7.1</v>
      </c>
    </row>
    <row r="2670" spans="1:2" x14ac:dyDescent="0.35">
      <c r="A2670" s="9" t="s">
        <v>3994</v>
      </c>
      <c r="B2670" s="7">
        <v>7.1</v>
      </c>
    </row>
    <row r="2671" spans="1:2" x14ac:dyDescent="0.35">
      <c r="A2671" s="9" t="s">
        <v>2225</v>
      </c>
      <c r="B2671" s="7">
        <v>7.1</v>
      </c>
    </row>
    <row r="2672" spans="1:2" x14ac:dyDescent="0.35">
      <c r="A2672" s="9" t="s">
        <v>3134</v>
      </c>
      <c r="B2672" s="7">
        <v>7.1</v>
      </c>
    </row>
    <row r="2673" spans="1:2" x14ac:dyDescent="0.35">
      <c r="A2673" s="9" t="s">
        <v>6371</v>
      </c>
      <c r="B2673" s="7">
        <v>7.1</v>
      </c>
    </row>
    <row r="2674" spans="1:2" x14ac:dyDescent="0.35">
      <c r="A2674" s="9" t="s">
        <v>6494</v>
      </c>
      <c r="B2674" s="7">
        <v>7.1</v>
      </c>
    </row>
    <row r="2675" spans="1:2" x14ac:dyDescent="0.35">
      <c r="A2675" s="9" t="s">
        <v>176</v>
      </c>
      <c r="B2675" s="7">
        <v>7.2</v>
      </c>
    </row>
    <row r="2676" spans="1:2" x14ac:dyDescent="0.35">
      <c r="A2676" s="9" t="s">
        <v>2752</v>
      </c>
      <c r="B2676" s="7">
        <v>7.2</v>
      </c>
    </row>
    <row r="2677" spans="1:2" x14ac:dyDescent="0.35">
      <c r="A2677" s="9" t="s">
        <v>6922</v>
      </c>
      <c r="B2677" s="7">
        <v>7.2</v>
      </c>
    </row>
    <row r="2678" spans="1:2" x14ac:dyDescent="0.35">
      <c r="A2678" s="9" t="s">
        <v>3149</v>
      </c>
      <c r="B2678" s="7">
        <v>7.2</v>
      </c>
    </row>
    <row r="2679" spans="1:2" x14ac:dyDescent="0.35">
      <c r="A2679" s="9" t="s">
        <v>3124</v>
      </c>
      <c r="B2679" s="7">
        <v>7.2</v>
      </c>
    </row>
    <row r="2680" spans="1:2" x14ac:dyDescent="0.35">
      <c r="A2680" s="9" t="s">
        <v>2325</v>
      </c>
      <c r="B2680" s="7">
        <v>7.2</v>
      </c>
    </row>
    <row r="2681" spans="1:2" x14ac:dyDescent="0.35">
      <c r="A2681" s="9" t="s">
        <v>429</v>
      </c>
      <c r="B2681" s="7">
        <v>7.2</v>
      </c>
    </row>
    <row r="2682" spans="1:2" x14ac:dyDescent="0.35">
      <c r="A2682" s="9" t="s">
        <v>2646</v>
      </c>
      <c r="B2682" s="7">
        <v>7.2</v>
      </c>
    </row>
    <row r="2683" spans="1:2" x14ac:dyDescent="0.35">
      <c r="A2683" s="9" t="s">
        <v>3236</v>
      </c>
      <c r="B2683" s="7">
        <v>7.2</v>
      </c>
    </row>
    <row r="2684" spans="1:2" x14ac:dyDescent="0.35">
      <c r="A2684" s="9" t="s">
        <v>1994</v>
      </c>
      <c r="B2684" s="7">
        <v>7.2</v>
      </c>
    </row>
    <row r="2685" spans="1:2" x14ac:dyDescent="0.35">
      <c r="A2685" s="9" t="s">
        <v>4912</v>
      </c>
      <c r="B2685" s="7">
        <v>7.2</v>
      </c>
    </row>
    <row r="2686" spans="1:2" x14ac:dyDescent="0.35">
      <c r="A2686" s="9" t="s">
        <v>2981</v>
      </c>
      <c r="B2686" s="7">
        <v>7.2</v>
      </c>
    </row>
    <row r="2687" spans="1:2" x14ac:dyDescent="0.35">
      <c r="A2687" s="9" t="s">
        <v>3433</v>
      </c>
      <c r="B2687" s="7">
        <v>7.2</v>
      </c>
    </row>
    <row r="2688" spans="1:2" x14ac:dyDescent="0.35">
      <c r="A2688" s="9" t="s">
        <v>4705</v>
      </c>
      <c r="B2688" s="7">
        <v>7.3</v>
      </c>
    </row>
    <row r="2689" spans="1:2" x14ac:dyDescent="0.35">
      <c r="A2689" s="9" t="s">
        <v>6346</v>
      </c>
      <c r="B2689" s="7">
        <v>7.3</v>
      </c>
    </row>
    <row r="2690" spans="1:2" x14ac:dyDescent="0.35">
      <c r="A2690" s="9" t="s">
        <v>4208</v>
      </c>
      <c r="B2690" s="7">
        <v>7.3</v>
      </c>
    </row>
    <row r="2691" spans="1:2" x14ac:dyDescent="0.35">
      <c r="A2691" s="9" t="s">
        <v>6287</v>
      </c>
      <c r="B2691" s="7">
        <v>7.3</v>
      </c>
    </row>
    <row r="2692" spans="1:2" x14ac:dyDescent="0.35">
      <c r="A2692" s="9" t="s">
        <v>3715</v>
      </c>
      <c r="B2692" s="7">
        <v>7.3</v>
      </c>
    </row>
    <row r="2693" spans="1:2" x14ac:dyDescent="0.35">
      <c r="A2693" s="9" t="s">
        <v>2377</v>
      </c>
      <c r="B2693" s="7">
        <v>7.3</v>
      </c>
    </row>
    <row r="2694" spans="1:2" x14ac:dyDescent="0.35">
      <c r="A2694" s="9" t="s">
        <v>2687</v>
      </c>
      <c r="B2694" s="7">
        <v>7.3</v>
      </c>
    </row>
    <row r="2695" spans="1:2" x14ac:dyDescent="0.35">
      <c r="A2695" s="9" t="s">
        <v>1367</v>
      </c>
      <c r="B2695" s="7">
        <v>7.3</v>
      </c>
    </row>
    <row r="2696" spans="1:2" x14ac:dyDescent="0.35">
      <c r="A2696" s="9" t="s">
        <v>5059</v>
      </c>
      <c r="B2696" s="7">
        <v>7.3</v>
      </c>
    </row>
    <row r="2697" spans="1:2" x14ac:dyDescent="0.35">
      <c r="A2697" s="9" t="s">
        <v>847</v>
      </c>
      <c r="B2697" s="7">
        <v>7.3</v>
      </c>
    </row>
    <row r="2698" spans="1:2" x14ac:dyDescent="0.35">
      <c r="A2698" s="9" t="s">
        <v>6005</v>
      </c>
      <c r="B2698" s="7">
        <v>7.3</v>
      </c>
    </row>
    <row r="2699" spans="1:2" x14ac:dyDescent="0.35">
      <c r="A2699" s="9" t="s">
        <v>6457</v>
      </c>
      <c r="B2699" s="7">
        <v>7.3</v>
      </c>
    </row>
    <row r="2700" spans="1:2" x14ac:dyDescent="0.35">
      <c r="A2700" s="9" t="s">
        <v>954</v>
      </c>
      <c r="B2700" s="7">
        <v>7.3</v>
      </c>
    </row>
    <row r="2701" spans="1:2" x14ac:dyDescent="0.35">
      <c r="A2701" s="9" t="s">
        <v>2246</v>
      </c>
      <c r="B2701" s="7">
        <v>7.3</v>
      </c>
    </row>
    <row r="2702" spans="1:2" x14ac:dyDescent="0.35">
      <c r="A2702" s="9" t="s">
        <v>5716</v>
      </c>
      <c r="B2702" s="7">
        <v>7.4</v>
      </c>
    </row>
    <row r="2703" spans="1:2" x14ac:dyDescent="0.35">
      <c r="A2703" s="9" t="s">
        <v>4411</v>
      </c>
      <c r="B2703" s="7">
        <v>7.4</v>
      </c>
    </row>
    <row r="2704" spans="1:2" x14ac:dyDescent="0.35">
      <c r="A2704" s="9" t="s">
        <v>4016</v>
      </c>
      <c r="B2704" s="7">
        <v>7.4</v>
      </c>
    </row>
    <row r="2705" spans="1:2" x14ac:dyDescent="0.35">
      <c r="A2705" s="9" t="s">
        <v>4165</v>
      </c>
      <c r="B2705" s="7">
        <v>7.4</v>
      </c>
    </row>
    <row r="2706" spans="1:2" x14ac:dyDescent="0.35">
      <c r="A2706" s="9" t="s">
        <v>1662</v>
      </c>
      <c r="B2706" s="7">
        <v>7.4</v>
      </c>
    </row>
    <row r="2707" spans="1:2" x14ac:dyDescent="0.35">
      <c r="A2707" s="9" t="s">
        <v>1317</v>
      </c>
      <c r="B2707" s="7">
        <v>7.4</v>
      </c>
    </row>
    <row r="2708" spans="1:2" x14ac:dyDescent="0.35">
      <c r="A2708" s="9" t="s">
        <v>6784</v>
      </c>
      <c r="B2708" s="7">
        <v>7.4</v>
      </c>
    </row>
    <row r="2709" spans="1:2" x14ac:dyDescent="0.35">
      <c r="A2709" s="9" t="s">
        <v>3706</v>
      </c>
      <c r="B2709" s="7">
        <v>7.4</v>
      </c>
    </row>
    <row r="2710" spans="1:2" x14ac:dyDescent="0.35">
      <c r="A2710" s="9" t="s">
        <v>1857</v>
      </c>
      <c r="B2710" s="7">
        <v>7.4</v>
      </c>
    </row>
    <row r="2711" spans="1:2" x14ac:dyDescent="0.35">
      <c r="A2711" s="9" t="s">
        <v>517</v>
      </c>
      <c r="B2711" s="7">
        <v>7.4</v>
      </c>
    </row>
    <row r="2712" spans="1:2" x14ac:dyDescent="0.35">
      <c r="A2712" s="9" t="s">
        <v>1331</v>
      </c>
      <c r="B2712" s="7">
        <v>7.4</v>
      </c>
    </row>
    <row r="2713" spans="1:2" x14ac:dyDescent="0.35">
      <c r="A2713" s="9" t="s">
        <v>219</v>
      </c>
      <c r="B2713" s="7">
        <v>7.4</v>
      </c>
    </row>
    <row r="2714" spans="1:2" x14ac:dyDescent="0.35">
      <c r="A2714" s="9" t="s">
        <v>650</v>
      </c>
      <c r="B2714" s="7">
        <v>7.4</v>
      </c>
    </row>
    <row r="2715" spans="1:2" x14ac:dyDescent="0.35">
      <c r="A2715" s="9" t="s">
        <v>5310</v>
      </c>
      <c r="B2715" s="7">
        <v>7.4</v>
      </c>
    </row>
    <row r="2716" spans="1:2" x14ac:dyDescent="0.35">
      <c r="A2716" s="9" t="s">
        <v>3030</v>
      </c>
      <c r="B2716" s="7">
        <v>7.4</v>
      </c>
    </row>
    <row r="2717" spans="1:2" x14ac:dyDescent="0.35">
      <c r="A2717" s="9" t="s">
        <v>1008</v>
      </c>
      <c r="B2717" s="7">
        <v>7.5</v>
      </c>
    </row>
    <row r="2718" spans="1:2" x14ac:dyDescent="0.35">
      <c r="A2718" s="9" t="s">
        <v>4834</v>
      </c>
      <c r="B2718" s="7">
        <v>7.5</v>
      </c>
    </row>
    <row r="2719" spans="1:2" x14ac:dyDescent="0.35">
      <c r="A2719" s="9" t="s">
        <v>3890</v>
      </c>
      <c r="B2719" s="7">
        <v>7.5</v>
      </c>
    </row>
    <row r="2720" spans="1:2" x14ac:dyDescent="0.35">
      <c r="A2720" s="9" t="s">
        <v>1430</v>
      </c>
      <c r="B2720" s="7">
        <v>7.5</v>
      </c>
    </row>
    <row r="2721" spans="1:2" x14ac:dyDescent="0.35">
      <c r="A2721" s="9" t="s">
        <v>1598</v>
      </c>
      <c r="B2721" s="7">
        <v>7.5</v>
      </c>
    </row>
    <row r="2722" spans="1:2" x14ac:dyDescent="0.35">
      <c r="A2722" s="9" t="s">
        <v>3058</v>
      </c>
      <c r="B2722" s="7">
        <v>7.5</v>
      </c>
    </row>
    <row r="2723" spans="1:2" x14ac:dyDescent="0.35">
      <c r="A2723" s="9" t="s">
        <v>1727</v>
      </c>
      <c r="B2723" s="7">
        <v>7.5</v>
      </c>
    </row>
    <row r="2724" spans="1:2" x14ac:dyDescent="0.35">
      <c r="A2724" s="9" t="s">
        <v>3506</v>
      </c>
      <c r="B2724" s="7">
        <v>7.5</v>
      </c>
    </row>
    <row r="2725" spans="1:2" x14ac:dyDescent="0.35">
      <c r="A2725" s="9" t="s">
        <v>3711</v>
      </c>
      <c r="B2725" s="7">
        <v>7.5</v>
      </c>
    </row>
    <row r="2726" spans="1:2" x14ac:dyDescent="0.35">
      <c r="A2726" s="9" t="s">
        <v>4435</v>
      </c>
      <c r="B2726" s="7">
        <v>7.5</v>
      </c>
    </row>
    <row r="2727" spans="1:2" x14ac:dyDescent="0.35">
      <c r="A2727" s="9" t="s">
        <v>2722</v>
      </c>
      <c r="B2727" s="7">
        <v>7.5</v>
      </c>
    </row>
    <row r="2728" spans="1:2" x14ac:dyDescent="0.35">
      <c r="A2728" s="9" t="s">
        <v>3623</v>
      </c>
      <c r="B2728" s="7">
        <v>7.6</v>
      </c>
    </row>
    <row r="2729" spans="1:2" x14ac:dyDescent="0.35">
      <c r="A2729" s="9" t="s">
        <v>830</v>
      </c>
      <c r="B2729" s="7">
        <v>7.6</v>
      </c>
    </row>
    <row r="2730" spans="1:2" x14ac:dyDescent="0.35">
      <c r="A2730" s="9" t="s">
        <v>5730</v>
      </c>
      <c r="B2730" s="7">
        <v>7.6</v>
      </c>
    </row>
    <row r="2731" spans="1:2" x14ac:dyDescent="0.35">
      <c r="A2731" s="9" t="s">
        <v>4044</v>
      </c>
      <c r="B2731" s="7">
        <v>7.6</v>
      </c>
    </row>
    <row r="2732" spans="1:2" x14ac:dyDescent="0.35">
      <c r="A2732" s="9" t="s">
        <v>2292</v>
      </c>
      <c r="B2732" s="7">
        <v>7.6</v>
      </c>
    </row>
    <row r="2733" spans="1:2" x14ac:dyDescent="0.35">
      <c r="A2733" s="9" t="s">
        <v>2570</v>
      </c>
      <c r="B2733" s="7">
        <v>7.6</v>
      </c>
    </row>
    <row r="2734" spans="1:2" x14ac:dyDescent="0.35">
      <c r="A2734" s="9" t="s">
        <v>1206</v>
      </c>
      <c r="B2734" s="7">
        <v>7.6</v>
      </c>
    </row>
    <row r="2735" spans="1:2" x14ac:dyDescent="0.35">
      <c r="A2735" s="9" t="s">
        <v>5847</v>
      </c>
      <c r="B2735" s="7">
        <v>7.6</v>
      </c>
    </row>
    <row r="2736" spans="1:2" x14ac:dyDescent="0.35">
      <c r="A2736" s="9" t="s">
        <v>4369</v>
      </c>
      <c r="B2736" s="7">
        <v>7.6</v>
      </c>
    </row>
    <row r="2737" spans="1:2" x14ac:dyDescent="0.35">
      <c r="A2737" s="9" t="s">
        <v>112</v>
      </c>
      <c r="B2737" s="7">
        <v>7.6</v>
      </c>
    </row>
    <row r="2738" spans="1:2" x14ac:dyDescent="0.35">
      <c r="A2738" s="9" t="s">
        <v>4545</v>
      </c>
      <c r="B2738" s="7">
        <v>7.7</v>
      </c>
    </row>
    <row r="2739" spans="1:2" x14ac:dyDescent="0.35">
      <c r="A2739" s="9" t="s">
        <v>4644</v>
      </c>
      <c r="B2739" s="7">
        <v>7.7</v>
      </c>
    </row>
    <row r="2740" spans="1:2" x14ac:dyDescent="0.35">
      <c r="A2740" s="9" t="s">
        <v>3155</v>
      </c>
      <c r="B2740" s="7">
        <v>7.7</v>
      </c>
    </row>
    <row r="2741" spans="1:2" x14ac:dyDescent="0.35">
      <c r="A2741" s="9" t="s">
        <v>2928</v>
      </c>
      <c r="B2741" s="7">
        <v>7.7</v>
      </c>
    </row>
    <row r="2742" spans="1:2" x14ac:dyDescent="0.35">
      <c r="A2742" s="9" t="s">
        <v>6111</v>
      </c>
      <c r="B2742" s="7">
        <v>7.7</v>
      </c>
    </row>
    <row r="2743" spans="1:2" x14ac:dyDescent="0.35">
      <c r="A2743" s="9" t="s">
        <v>4850</v>
      </c>
      <c r="B2743" s="7">
        <v>7.7</v>
      </c>
    </row>
    <row r="2744" spans="1:2" x14ac:dyDescent="0.35">
      <c r="A2744" s="9" t="s">
        <v>4776</v>
      </c>
      <c r="B2744" s="7">
        <v>7.7</v>
      </c>
    </row>
    <row r="2745" spans="1:2" x14ac:dyDescent="0.35">
      <c r="A2745" s="9" t="s">
        <v>3870</v>
      </c>
      <c r="B2745" s="7">
        <v>7.7</v>
      </c>
    </row>
    <row r="2746" spans="1:2" x14ac:dyDescent="0.35">
      <c r="A2746" s="9" t="s">
        <v>4548</v>
      </c>
      <c r="B2746" s="7">
        <v>7.7</v>
      </c>
    </row>
    <row r="2747" spans="1:2" x14ac:dyDescent="0.35">
      <c r="A2747" s="9" t="s">
        <v>71</v>
      </c>
      <c r="B2747" s="7">
        <v>7.7</v>
      </c>
    </row>
    <row r="2748" spans="1:2" x14ac:dyDescent="0.35">
      <c r="A2748" s="9" t="s">
        <v>3635</v>
      </c>
      <c r="B2748" s="7">
        <v>7.7</v>
      </c>
    </row>
    <row r="2749" spans="1:2" x14ac:dyDescent="0.35">
      <c r="A2749" s="9" t="s">
        <v>4037</v>
      </c>
      <c r="B2749" s="7">
        <v>7.7</v>
      </c>
    </row>
    <row r="2750" spans="1:2" x14ac:dyDescent="0.35">
      <c r="A2750" s="9" t="s">
        <v>5822</v>
      </c>
      <c r="B2750" s="7">
        <v>7.8</v>
      </c>
    </row>
    <row r="2751" spans="1:2" x14ac:dyDescent="0.35">
      <c r="A2751" s="9" t="s">
        <v>922</v>
      </c>
      <c r="B2751" s="7">
        <v>7.8</v>
      </c>
    </row>
    <row r="2752" spans="1:2" x14ac:dyDescent="0.35">
      <c r="A2752" s="9" t="s">
        <v>4396</v>
      </c>
      <c r="B2752" s="7">
        <v>7.8</v>
      </c>
    </row>
    <row r="2753" spans="1:2" x14ac:dyDescent="0.35">
      <c r="A2753" s="9" t="s">
        <v>2798</v>
      </c>
      <c r="B2753" s="7">
        <v>7.8</v>
      </c>
    </row>
    <row r="2754" spans="1:2" x14ac:dyDescent="0.35">
      <c r="A2754" s="9" t="s">
        <v>6507</v>
      </c>
      <c r="B2754" s="7">
        <v>7.8</v>
      </c>
    </row>
    <row r="2755" spans="1:2" x14ac:dyDescent="0.35">
      <c r="A2755" s="9" t="s">
        <v>5990</v>
      </c>
      <c r="B2755" s="7">
        <v>7.8</v>
      </c>
    </row>
    <row r="2756" spans="1:2" x14ac:dyDescent="0.35">
      <c r="A2756" s="9" t="s">
        <v>844</v>
      </c>
      <c r="B2756" s="7">
        <v>7.8</v>
      </c>
    </row>
    <row r="2757" spans="1:2" x14ac:dyDescent="0.35">
      <c r="A2757" s="9" t="s">
        <v>1534</v>
      </c>
      <c r="B2757" s="7">
        <v>7.8</v>
      </c>
    </row>
    <row r="2758" spans="1:2" x14ac:dyDescent="0.35">
      <c r="A2758" s="9" t="s">
        <v>1859</v>
      </c>
      <c r="B2758" s="7">
        <v>7.8</v>
      </c>
    </row>
    <row r="2759" spans="1:2" x14ac:dyDescent="0.35">
      <c r="A2759" s="9" t="s">
        <v>4876</v>
      </c>
      <c r="B2759" s="7">
        <v>7.8</v>
      </c>
    </row>
    <row r="2760" spans="1:2" x14ac:dyDescent="0.35">
      <c r="A2760" s="9" t="s">
        <v>6988</v>
      </c>
      <c r="B2760" s="7">
        <v>7.9</v>
      </c>
    </row>
    <row r="2761" spans="1:2" x14ac:dyDescent="0.35">
      <c r="A2761" s="9" t="s">
        <v>649</v>
      </c>
      <c r="B2761" s="7">
        <v>7.9</v>
      </c>
    </row>
    <row r="2762" spans="1:2" x14ac:dyDescent="0.35">
      <c r="A2762" s="9" t="s">
        <v>3628</v>
      </c>
      <c r="B2762" s="7">
        <v>7.9</v>
      </c>
    </row>
    <row r="2763" spans="1:2" x14ac:dyDescent="0.35">
      <c r="A2763" s="9" t="s">
        <v>6712</v>
      </c>
      <c r="B2763" s="7">
        <v>7.9</v>
      </c>
    </row>
    <row r="2764" spans="1:2" x14ac:dyDescent="0.35">
      <c r="A2764" s="9" t="s">
        <v>2443</v>
      </c>
      <c r="B2764" s="7">
        <v>7.9</v>
      </c>
    </row>
    <row r="2765" spans="1:2" x14ac:dyDescent="0.35">
      <c r="A2765" s="9" t="s">
        <v>975</v>
      </c>
      <c r="B2765" s="7">
        <v>8</v>
      </c>
    </row>
    <row r="2766" spans="1:2" x14ac:dyDescent="0.35">
      <c r="A2766" s="9" t="s">
        <v>2999</v>
      </c>
      <c r="B2766" s="7">
        <v>8</v>
      </c>
    </row>
    <row r="2767" spans="1:2" x14ac:dyDescent="0.35">
      <c r="A2767" s="9" t="s">
        <v>2347</v>
      </c>
      <c r="B2767" s="7">
        <v>8</v>
      </c>
    </row>
    <row r="2768" spans="1:2" x14ac:dyDescent="0.35">
      <c r="A2768" s="9" t="s">
        <v>3413</v>
      </c>
      <c r="B2768" s="7">
        <v>8</v>
      </c>
    </row>
    <row r="2769" spans="1:2" x14ac:dyDescent="0.35">
      <c r="A2769" s="9" t="s">
        <v>4720</v>
      </c>
      <c r="B2769" s="7">
        <v>8.1</v>
      </c>
    </row>
    <row r="2770" spans="1:2" x14ac:dyDescent="0.35">
      <c r="A2770" s="9" t="s">
        <v>6480</v>
      </c>
      <c r="B2770" s="7">
        <v>8.1</v>
      </c>
    </row>
    <row r="2771" spans="1:2" x14ac:dyDescent="0.35">
      <c r="A2771" s="9" t="s">
        <v>4097</v>
      </c>
      <c r="B2771" s="7">
        <v>8.1</v>
      </c>
    </row>
    <row r="2772" spans="1:2" x14ac:dyDescent="0.35">
      <c r="A2772" s="9" t="s">
        <v>6662</v>
      </c>
      <c r="B2772" s="7">
        <v>8.1</v>
      </c>
    </row>
    <row r="2773" spans="1:2" x14ac:dyDescent="0.35">
      <c r="A2773" s="9" t="s">
        <v>90</v>
      </c>
      <c r="B2773" s="7">
        <v>8.1999999999999993</v>
      </c>
    </row>
    <row r="2774" spans="1:2" x14ac:dyDescent="0.35">
      <c r="A2774" s="9" t="s">
        <v>1602</v>
      </c>
      <c r="B2774" s="7">
        <v>8.3000000000000007</v>
      </c>
    </row>
    <row r="2775" spans="1:2" x14ac:dyDescent="0.35">
      <c r="A2775" s="9" t="s">
        <v>425</v>
      </c>
      <c r="B2775" s="7">
        <v>8.3000000000000007</v>
      </c>
    </row>
    <row r="2776" spans="1:2" x14ac:dyDescent="0.35">
      <c r="A2776" s="9" t="s">
        <v>946</v>
      </c>
      <c r="B2776" s="7">
        <v>8.4</v>
      </c>
    </row>
    <row r="2777" spans="1:2" x14ac:dyDescent="0.35">
      <c r="A2777" s="9" t="s">
        <v>468</v>
      </c>
      <c r="B2777" s="7">
        <v>8.4</v>
      </c>
    </row>
    <row r="2778" spans="1:2" x14ac:dyDescent="0.35">
      <c r="A2778" s="9" t="s">
        <v>4504</v>
      </c>
      <c r="B2778" s="7">
        <v>8.5</v>
      </c>
    </row>
    <row r="2779" spans="1:2" x14ac:dyDescent="0.35">
      <c r="A2779" s="9" t="s">
        <v>2218</v>
      </c>
      <c r="B2779" s="7">
        <v>8.5</v>
      </c>
    </row>
    <row r="2780" spans="1:2" x14ac:dyDescent="0.35">
      <c r="A2780" s="9" t="s">
        <v>1261</v>
      </c>
      <c r="B2780" s="7">
        <v>8.6</v>
      </c>
    </row>
    <row r="2781" spans="1:2" x14ac:dyDescent="0.35">
      <c r="A2781" s="9" t="s">
        <v>896</v>
      </c>
      <c r="B2781" s="7">
        <v>8.6</v>
      </c>
    </row>
    <row r="2782" spans="1:2" x14ac:dyDescent="0.35">
      <c r="A2782" s="9" t="s">
        <v>1729</v>
      </c>
      <c r="B2782" s="7">
        <v>8.6</v>
      </c>
    </row>
    <row r="2783" spans="1:2" x14ac:dyDescent="0.35">
      <c r="A2783" s="9" t="s">
        <v>1296</v>
      </c>
      <c r="B2783" s="7">
        <v>8.6</v>
      </c>
    </row>
    <row r="2784" spans="1:2" x14ac:dyDescent="0.35">
      <c r="A2784" s="9" t="s">
        <v>3011</v>
      </c>
      <c r="B2784" s="7">
        <v>8.6999999999999993</v>
      </c>
    </row>
    <row r="2785" spans="1:2" x14ac:dyDescent="0.35">
      <c r="A2785" s="9" t="s">
        <v>1121</v>
      </c>
      <c r="B2785" s="7">
        <v>8.9</v>
      </c>
    </row>
    <row r="2786" spans="1:2" x14ac:dyDescent="0.35">
      <c r="A2786" s="9" t="s">
        <v>233</v>
      </c>
      <c r="B2786" s="7">
        <v>9</v>
      </c>
    </row>
    <row r="2787" spans="1:2" x14ac:dyDescent="0.35">
      <c r="A2787" s="9" t="s">
        <v>212</v>
      </c>
      <c r="B2787" s="7">
        <v>9.1999999999999993</v>
      </c>
    </row>
    <row r="2788" spans="1:2" x14ac:dyDescent="0.35">
      <c r="A2788" s="9" t="s">
        <v>1159</v>
      </c>
      <c r="B2788" s="7">
        <v>9.3000000000000007</v>
      </c>
    </row>
    <row r="2789" spans="1:2" x14ac:dyDescent="0.35">
      <c r="A2789" s="4" t="s">
        <v>194</v>
      </c>
      <c r="B2789" s="7">
        <v>298.90000000000003</v>
      </c>
    </row>
    <row r="2790" spans="1:2" x14ac:dyDescent="0.35">
      <c r="A2790" s="4" t="s">
        <v>26</v>
      </c>
      <c r="B2790" s="7">
        <v>4587.1999999999962</v>
      </c>
    </row>
    <row r="2791" spans="1:2" x14ac:dyDescent="0.35">
      <c r="A2791" s="4" t="s">
        <v>389</v>
      </c>
      <c r="B2791" s="7">
        <v>19.5</v>
      </c>
    </row>
    <row r="2792" spans="1:2" x14ac:dyDescent="0.35">
      <c r="A2792" s="9" t="s">
        <v>1048</v>
      </c>
      <c r="B2792" s="7">
        <v>5.7</v>
      </c>
    </row>
    <row r="2793" spans="1:2" x14ac:dyDescent="0.35">
      <c r="A2793" s="9" t="s">
        <v>3748</v>
      </c>
      <c r="B2793" s="7">
        <v>5.9</v>
      </c>
    </row>
    <row r="2794" spans="1:2" x14ac:dyDescent="0.35">
      <c r="A2794" s="9" t="s">
        <v>388</v>
      </c>
      <c r="B2794" s="7">
        <v>7.9</v>
      </c>
    </row>
    <row r="2795" spans="1:2" x14ac:dyDescent="0.35">
      <c r="A2795" s="4" t="s">
        <v>332</v>
      </c>
      <c r="B2795" s="7">
        <v>218.20000000000002</v>
      </c>
    </row>
    <row r="2796" spans="1:2" x14ac:dyDescent="0.35">
      <c r="A2796" s="9" t="s">
        <v>992</v>
      </c>
      <c r="B2796" s="7">
        <v>4.3</v>
      </c>
    </row>
    <row r="2797" spans="1:2" x14ac:dyDescent="0.35">
      <c r="A2797" s="9" t="s">
        <v>6719</v>
      </c>
      <c r="B2797" s="7">
        <v>4.4000000000000004</v>
      </c>
    </row>
    <row r="2798" spans="1:2" x14ac:dyDescent="0.35">
      <c r="A2798" s="9" t="s">
        <v>2219</v>
      </c>
      <c r="B2798" s="7">
        <v>4.9000000000000004</v>
      </c>
    </row>
    <row r="2799" spans="1:2" x14ac:dyDescent="0.35">
      <c r="A2799" s="9" t="s">
        <v>6723</v>
      </c>
      <c r="B2799" s="7">
        <v>5</v>
      </c>
    </row>
    <row r="2800" spans="1:2" x14ac:dyDescent="0.35">
      <c r="A2800" s="9" t="s">
        <v>717</v>
      </c>
      <c r="B2800" s="7">
        <v>5.0999999999999996</v>
      </c>
    </row>
    <row r="2801" spans="1:2" x14ac:dyDescent="0.35">
      <c r="A2801" s="9" t="s">
        <v>1063</v>
      </c>
      <c r="B2801" s="7">
        <v>5.3</v>
      </c>
    </row>
    <row r="2802" spans="1:2" x14ac:dyDescent="0.35">
      <c r="A2802" s="9" t="s">
        <v>488</v>
      </c>
      <c r="B2802" s="7">
        <v>5.4</v>
      </c>
    </row>
    <row r="2803" spans="1:2" x14ac:dyDescent="0.35">
      <c r="A2803" s="9" t="s">
        <v>5929</v>
      </c>
      <c r="B2803" s="7">
        <v>5.4</v>
      </c>
    </row>
    <row r="2804" spans="1:2" x14ac:dyDescent="0.35">
      <c r="A2804" s="9" t="s">
        <v>5529</v>
      </c>
      <c r="B2804" s="7">
        <v>5.6</v>
      </c>
    </row>
    <row r="2805" spans="1:2" x14ac:dyDescent="0.35">
      <c r="A2805" s="9" t="s">
        <v>1478</v>
      </c>
      <c r="B2805" s="7">
        <v>5.7</v>
      </c>
    </row>
    <row r="2806" spans="1:2" x14ac:dyDescent="0.35">
      <c r="A2806" s="9" t="s">
        <v>652</v>
      </c>
      <c r="B2806" s="7">
        <v>5.7</v>
      </c>
    </row>
    <row r="2807" spans="1:2" x14ac:dyDescent="0.35">
      <c r="A2807" s="9" t="s">
        <v>788</v>
      </c>
      <c r="B2807" s="7">
        <v>5.7</v>
      </c>
    </row>
    <row r="2808" spans="1:2" x14ac:dyDescent="0.35">
      <c r="A2808" s="9" t="s">
        <v>6549</v>
      </c>
      <c r="B2808" s="7">
        <v>6</v>
      </c>
    </row>
    <row r="2809" spans="1:2" x14ac:dyDescent="0.35">
      <c r="A2809" s="9" t="s">
        <v>6900</v>
      </c>
      <c r="B2809" s="7">
        <v>6.1</v>
      </c>
    </row>
    <row r="2810" spans="1:2" x14ac:dyDescent="0.35">
      <c r="A2810" s="9" t="s">
        <v>5093</v>
      </c>
      <c r="B2810" s="7">
        <v>6.1</v>
      </c>
    </row>
    <row r="2811" spans="1:2" x14ac:dyDescent="0.35">
      <c r="A2811" s="9" t="s">
        <v>6447</v>
      </c>
      <c r="B2811" s="7">
        <v>6.2</v>
      </c>
    </row>
    <row r="2812" spans="1:2" x14ac:dyDescent="0.35">
      <c r="A2812" s="9" t="s">
        <v>1113</v>
      </c>
      <c r="B2812" s="7">
        <v>6.4</v>
      </c>
    </row>
    <row r="2813" spans="1:2" x14ac:dyDescent="0.35">
      <c r="A2813" s="9" t="s">
        <v>3735</v>
      </c>
      <c r="B2813" s="7">
        <v>6.5</v>
      </c>
    </row>
    <row r="2814" spans="1:2" x14ac:dyDescent="0.35">
      <c r="A2814" s="9" t="s">
        <v>670</v>
      </c>
      <c r="B2814" s="7">
        <v>6.5</v>
      </c>
    </row>
    <row r="2815" spans="1:2" x14ac:dyDescent="0.35">
      <c r="A2815" s="9" t="s">
        <v>434</v>
      </c>
      <c r="B2815" s="7">
        <v>6.5</v>
      </c>
    </row>
    <row r="2816" spans="1:2" x14ac:dyDescent="0.35">
      <c r="A2816" s="9" t="s">
        <v>750</v>
      </c>
      <c r="B2816" s="7">
        <v>6.6</v>
      </c>
    </row>
    <row r="2817" spans="1:2" x14ac:dyDescent="0.35">
      <c r="A2817" s="9" t="s">
        <v>6431</v>
      </c>
      <c r="B2817" s="7">
        <v>6.6</v>
      </c>
    </row>
    <row r="2818" spans="1:2" x14ac:dyDescent="0.35">
      <c r="A2818" s="9" t="s">
        <v>4993</v>
      </c>
      <c r="B2818" s="7">
        <v>6.7</v>
      </c>
    </row>
    <row r="2819" spans="1:2" x14ac:dyDescent="0.35">
      <c r="A2819" s="9" t="s">
        <v>684</v>
      </c>
      <c r="B2819" s="7">
        <v>6.7</v>
      </c>
    </row>
    <row r="2820" spans="1:2" x14ac:dyDescent="0.35">
      <c r="A2820" s="9" t="s">
        <v>331</v>
      </c>
      <c r="B2820" s="7">
        <v>6.8</v>
      </c>
    </row>
    <row r="2821" spans="1:2" x14ac:dyDescent="0.35">
      <c r="A2821" s="9" t="s">
        <v>5575</v>
      </c>
      <c r="B2821" s="7">
        <v>6.8</v>
      </c>
    </row>
    <row r="2822" spans="1:2" x14ac:dyDescent="0.35">
      <c r="A2822" s="9" t="s">
        <v>4574</v>
      </c>
      <c r="B2822" s="7">
        <v>6.8</v>
      </c>
    </row>
    <row r="2823" spans="1:2" x14ac:dyDescent="0.35">
      <c r="A2823" s="9" t="s">
        <v>2932</v>
      </c>
      <c r="B2823" s="7">
        <v>6.9</v>
      </c>
    </row>
    <row r="2824" spans="1:2" x14ac:dyDescent="0.35">
      <c r="A2824" s="9" t="s">
        <v>6244</v>
      </c>
      <c r="B2824" s="7">
        <v>7</v>
      </c>
    </row>
    <row r="2825" spans="1:2" x14ac:dyDescent="0.35">
      <c r="A2825" s="9" t="s">
        <v>602</v>
      </c>
      <c r="B2825" s="7">
        <v>7</v>
      </c>
    </row>
    <row r="2826" spans="1:2" x14ac:dyDescent="0.35">
      <c r="A2826" s="9" t="s">
        <v>2161</v>
      </c>
      <c r="B2826" s="7">
        <v>7.1</v>
      </c>
    </row>
    <row r="2827" spans="1:2" x14ac:dyDescent="0.35">
      <c r="A2827" s="9" t="s">
        <v>400</v>
      </c>
      <c r="B2827" s="7">
        <v>7.4</v>
      </c>
    </row>
    <row r="2828" spans="1:2" x14ac:dyDescent="0.35">
      <c r="A2828" s="9" t="s">
        <v>914</v>
      </c>
      <c r="B2828" s="7">
        <v>7.5</v>
      </c>
    </row>
    <row r="2829" spans="1:2" x14ac:dyDescent="0.35">
      <c r="A2829" s="9" t="s">
        <v>2902</v>
      </c>
      <c r="B2829" s="7">
        <v>7.6</v>
      </c>
    </row>
    <row r="2830" spans="1:2" x14ac:dyDescent="0.35">
      <c r="A2830" s="9" t="s">
        <v>800</v>
      </c>
      <c r="B2830" s="7">
        <v>7.9</v>
      </c>
    </row>
    <row r="2831" spans="1:2" x14ac:dyDescent="0.35">
      <c r="A2831" s="4" t="s">
        <v>108</v>
      </c>
      <c r="B2831" s="7">
        <v>874.40000000000043</v>
      </c>
    </row>
    <row r="2832" spans="1:2" x14ac:dyDescent="0.35">
      <c r="A2832" s="9" t="s">
        <v>3898</v>
      </c>
      <c r="B2832" s="7">
        <v>2.2999999999999998</v>
      </c>
    </row>
    <row r="2833" spans="1:2" x14ac:dyDescent="0.35">
      <c r="A2833" s="9" t="s">
        <v>1999</v>
      </c>
      <c r="B2833" s="7">
        <v>3.6</v>
      </c>
    </row>
    <row r="2834" spans="1:2" x14ac:dyDescent="0.35">
      <c r="A2834" s="9" t="s">
        <v>4982</v>
      </c>
      <c r="B2834" s="7">
        <v>3.9</v>
      </c>
    </row>
    <row r="2835" spans="1:2" x14ac:dyDescent="0.35">
      <c r="A2835" s="9" t="s">
        <v>5000</v>
      </c>
      <c r="B2835" s="7">
        <v>3.9</v>
      </c>
    </row>
    <row r="2836" spans="1:2" x14ac:dyDescent="0.35">
      <c r="A2836" s="9" t="s">
        <v>5945</v>
      </c>
      <c r="B2836" s="7">
        <v>4</v>
      </c>
    </row>
    <row r="2837" spans="1:2" x14ac:dyDescent="0.35">
      <c r="A2837" s="9" t="s">
        <v>6639</v>
      </c>
      <c r="B2837" s="7">
        <v>4</v>
      </c>
    </row>
    <row r="2838" spans="1:2" x14ac:dyDescent="0.35">
      <c r="A2838" s="9" t="s">
        <v>5215</v>
      </c>
      <c r="B2838" s="7">
        <v>4.0999999999999996</v>
      </c>
    </row>
    <row r="2839" spans="1:2" x14ac:dyDescent="0.35">
      <c r="A2839" s="9" t="s">
        <v>6237</v>
      </c>
      <c r="B2839" s="7">
        <v>4.0999999999999996</v>
      </c>
    </row>
    <row r="2840" spans="1:2" x14ac:dyDescent="0.35">
      <c r="A2840" s="9" t="s">
        <v>2574</v>
      </c>
      <c r="B2840" s="7">
        <v>4.0999999999999996</v>
      </c>
    </row>
    <row r="2841" spans="1:2" x14ac:dyDescent="0.35">
      <c r="A2841" s="9" t="s">
        <v>6982</v>
      </c>
      <c r="B2841" s="7">
        <v>4.2</v>
      </c>
    </row>
    <row r="2842" spans="1:2" x14ac:dyDescent="0.35">
      <c r="A2842" s="9" t="s">
        <v>6253</v>
      </c>
      <c r="B2842" s="7">
        <v>4.2</v>
      </c>
    </row>
    <row r="2843" spans="1:2" x14ac:dyDescent="0.35">
      <c r="A2843" s="9" t="s">
        <v>1467</v>
      </c>
      <c r="B2843" s="7">
        <v>4.4000000000000004</v>
      </c>
    </row>
    <row r="2844" spans="1:2" x14ac:dyDescent="0.35">
      <c r="A2844" s="9" t="s">
        <v>697</v>
      </c>
      <c r="B2844" s="7">
        <v>4.5</v>
      </c>
    </row>
    <row r="2845" spans="1:2" x14ac:dyDescent="0.35">
      <c r="A2845" s="9" t="s">
        <v>4272</v>
      </c>
      <c r="B2845" s="7">
        <v>4.5</v>
      </c>
    </row>
    <row r="2846" spans="1:2" x14ac:dyDescent="0.35">
      <c r="A2846" s="9" t="s">
        <v>7014</v>
      </c>
      <c r="B2846" s="7">
        <v>4.5</v>
      </c>
    </row>
    <row r="2847" spans="1:2" x14ac:dyDescent="0.35">
      <c r="A2847" s="9" t="s">
        <v>6179</v>
      </c>
      <c r="B2847" s="7">
        <v>4.5999999999999996</v>
      </c>
    </row>
    <row r="2848" spans="1:2" x14ac:dyDescent="0.35">
      <c r="A2848" s="9" t="s">
        <v>1812</v>
      </c>
      <c r="B2848" s="7">
        <v>4.5999999999999996</v>
      </c>
    </row>
    <row r="2849" spans="1:2" x14ac:dyDescent="0.35">
      <c r="A2849" s="9" t="s">
        <v>394</v>
      </c>
      <c r="B2849" s="7">
        <v>4.5999999999999996</v>
      </c>
    </row>
    <row r="2850" spans="1:2" x14ac:dyDescent="0.35">
      <c r="A2850" s="9" t="s">
        <v>2238</v>
      </c>
      <c r="B2850" s="7">
        <v>4.5999999999999996</v>
      </c>
    </row>
    <row r="2851" spans="1:2" x14ac:dyDescent="0.35">
      <c r="A2851" s="9" t="s">
        <v>499</v>
      </c>
      <c r="B2851" s="7">
        <v>4.7</v>
      </c>
    </row>
    <row r="2852" spans="1:2" x14ac:dyDescent="0.35">
      <c r="A2852" s="9" t="s">
        <v>2931</v>
      </c>
      <c r="B2852" s="7">
        <v>4.7</v>
      </c>
    </row>
    <row r="2853" spans="1:2" x14ac:dyDescent="0.35">
      <c r="A2853" s="9" t="s">
        <v>5618</v>
      </c>
      <c r="B2853" s="7">
        <v>4.8</v>
      </c>
    </row>
    <row r="2854" spans="1:2" x14ac:dyDescent="0.35">
      <c r="A2854" s="9" t="s">
        <v>3260</v>
      </c>
      <c r="B2854" s="7">
        <v>4.8</v>
      </c>
    </row>
    <row r="2855" spans="1:2" x14ac:dyDescent="0.35">
      <c r="A2855" s="9" t="s">
        <v>6500</v>
      </c>
      <c r="B2855" s="7">
        <v>4.8</v>
      </c>
    </row>
    <row r="2856" spans="1:2" x14ac:dyDescent="0.35">
      <c r="A2856" s="9" t="s">
        <v>2500</v>
      </c>
      <c r="B2856" s="7">
        <v>4.8</v>
      </c>
    </row>
    <row r="2857" spans="1:2" x14ac:dyDescent="0.35">
      <c r="A2857" s="9" t="s">
        <v>1226</v>
      </c>
      <c r="B2857" s="7">
        <v>4.9000000000000004</v>
      </c>
    </row>
    <row r="2858" spans="1:2" x14ac:dyDescent="0.35">
      <c r="A2858" s="9" t="s">
        <v>5276</v>
      </c>
      <c r="B2858" s="7">
        <v>4.9000000000000004</v>
      </c>
    </row>
    <row r="2859" spans="1:2" x14ac:dyDescent="0.35">
      <c r="A2859" s="9" t="s">
        <v>3320</v>
      </c>
      <c r="B2859" s="7">
        <v>4.9000000000000004</v>
      </c>
    </row>
    <row r="2860" spans="1:2" x14ac:dyDescent="0.35">
      <c r="A2860" s="9" t="s">
        <v>4563</v>
      </c>
      <c r="B2860" s="7">
        <v>5</v>
      </c>
    </row>
    <row r="2861" spans="1:2" x14ac:dyDescent="0.35">
      <c r="A2861" s="9" t="s">
        <v>4511</v>
      </c>
      <c r="B2861" s="7">
        <v>5</v>
      </c>
    </row>
    <row r="2862" spans="1:2" x14ac:dyDescent="0.35">
      <c r="A2862" s="9" t="s">
        <v>5383</v>
      </c>
      <c r="B2862" s="7">
        <v>5</v>
      </c>
    </row>
    <row r="2863" spans="1:2" x14ac:dyDescent="0.35">
      <c r="A2863" s="9" t="s">
        <v>6088</v>
      </c>
      <c r="B2863" s="7">
        <v>5</v>
      </c>
    </row>
    <row r="2864" spans="1:2" x14ac:dyDescent="0.35">
      <c r="A2864" s="9" t="s">
        <v>3901</v>
      </c>
      <c r="B2864" s="7">
        <v>5</v>
      </c>
    </row>
    <row r="2865" spans="1:2" x14ac:dyDescent="0.35">
      <c r="A2865" s="9" t="s">
        <v>5373</v>
      </c>
      <c r="B2865" s="7">
        <v>5.0999999999999996</v>
      </c>
    </row>
    <row r="2866" spans="1:2" x14ac:dyDescent="0.35">
      <c r="A2866" s="9" t="s">
        <v>3657</v>
      </c>
      <c r="B2866" s="7">
        <v>5.0999999999999996</v>
      </c>
    </row>
    <row r="2867" spans="1:2" x14ac:dyDescent="0.35">
      <c r="A2867" s="9" t="s">
        <v>4483</v>
      </c>
      <c r="B2867" s="7">
        <v>5.0999999999999996</v>
      </c>
    </row>
    <row r="2868" spans="1:2" x14ac:dyDescent="0.35">
      <c r="A2868" s="9" t="s">
        <v>4792</v>
      </c>
      <c r="B2868" s="7">
        <v>5.0999999999999996</v>
      </c>
    </row>
    <row r="2869" spans="1:2" x14ac:dyDescent="0.35">
      <c r="A2869" s="9" t="s">
        <v>5026</v>
      </c>
      <c r="B2869" s="7">
        <v>5.2</v>
      </c>
    </row>
    <row r="2870" spans="1:2" x14ac:dyDescent="0.35">
      <c r="A2870" s="9" t="s">
        <v>5791</v>
      </c>
      <c r="B2870" s="7">
        <v>5.2</v>
      </c>
    </row>
    <row r="2871" spans="1:2" x14ac:dyDescent="0.35">
      <c r="A2871" s="9" t="s">
        <v>6955</v>
      </c>
      <c r="B2871" s="7">
        <v>5.2</v>
      </c>
    </row>
    <row r="2872" spans="1:2" x14ac:dyDescent="0.35">
      <c r="A2872" s="9" t="s">
        <v>6993</v>
      </c>
      <c r="B2872" s="7">
        <v>5.2</v>
      </c>
    </row>
    <row r="2873" spans="1:2" x14ac:dyDescent="0.35">
      <c r="A2873" s="9" t="s">
        <v>5397</v>
      </c>
      <c r="B2873" s="7">
        <v>5.2</v>
      </c>
    </row>
    <row r="2874" spans="1:2" x14ac:dyDescent="0.35">
      <c r="A2874" s="9" t="s">
        <v>738</v>
      </c>
      <c r="B2874" s="7">
        <v>5.2</v>
      </c>
    </row>
    <row r="2875" spans="1:2" x14ac:dyDescent="0.35">
      <c r="A2875" s="9" t="s">
        <v>4013</v>
      </c>
      <c r="B2875" s="7">
        <v>5.3</v>
      </c>
    </row>
    <row r="2876" spans="1:2" x14ac:dyDescent="0.35">
      <c r="A2876" s="9" t="s">
        <v>2873</v>
      </c>
      <c r="B2876" s="7">
        <v>5.3</v>
      </c>
    </row>
    <row r="2877" spans="1:2" x14ac:dyDescent="0.35">
      <c r="A2877" s="9" t="s">
        <v>679</v>
      </c>
      <c r="B2877" s="7">
        <v>5.3</v>
      </c>
    </row>
    <row r="2878" spans="1:2" x14ac:dyDescent="0.35">
      <c r="A2878" s="9" t="s">
        <v>5074</v>
      </c>
      <c r="B2878" s="7">
        <v>5.4</v>
      </c>
    </row>
    <row r="2879" spans="1:2" x14ac:dyDescent="0.35">
      <c r="A2879" s="9" t="s">
        <v>3023</v>
      </c>
      <c r="B2879" s="7">
        <v>5.4</v>
      </c>
    </row>
    <row r="2880" spans="1:2" x14ac:dyDescent="0.35">
      <c r="A2880" s="9" t="s">
        <v>6613</v>
      </c>
      <c r="B2880" s="7">
        <v>5.4</v>
      </c>
    </row>
    <row r="2881" spans="1:2" x14ac:dyDescent="0.35">
      <c r="A2881" s="9" t="s">
        <v>958</v>
      </c>
      <c r="B2881" s="7">
        <v>5.4</v>
      </c>
    </row>
    <row r="2882" spans="1:2" x14ac:dyDescent="0.35">
      <c r="A2882" s="9" t="s">
        <v>4675</v>
      </c>
      <c r="B2882" s="7">
        <v>5.4</v>
      </c>
    </row>
    <row r="2883" spans="1:2" x14ac:dyDescent="0.35">
      <c r="A2883" s="9" t="s">
        <v>6539</v>
      </c>
      <c r="B2883" s="7">
        <v>5.5</v>
      </c>
    </row>
    <row r="2884" spans="1:2" x14ac:dyDescent="0.35">
      <c r="A2884" s="9" t="s">
        <v>3060</v>
      </c>
      <c r="B2884" s="7">
        <v>5.5</v>
      </c>
    </row>
    <row r="2885" spans="1:2" x14ac:dyDescent="0.35">
      <c r="A2885" s="9" t="s">
        <v>2480</v>
      </c>
      <c r="B2885" s="7">
        <v>5.5</v>
      </c>
    </row>
    <row r="2886" spans="1:2" x14ac:dyDescent="0.35">
      <c r="A2886" s="9" t="s">
        <v>1944</v>
      </c>
      <c r="B2886" s="7">
        <v>5.5</v>
      </c>
    </row>
    <row r="2887" spans="1:2" x14ac:dyDescent="0.35">
      <c r="A2887" s="9" t="s">
        <v>537</v>
      </c>
      <c r="B2887" s="7">
        <v>5.5</v>
      </c>
    </row>
    <row r="2888" spans="1:2" x14ac:dyDescent="0.35">
      <c r="A2888" s="9" t="s">
        <v>6003</v>
      </c>
      <c r="B2888" s="7">
        <v>5.5</v>
      </c>
    </row>
    <row r="2889" spans="1:2" x14ac:dyDescent="0.35">
      <c r="A2889" s="9" t="s">
        <v>5326</v>
      </c>
      <c r="B2889" s="7">
        <v>5.5</v>
      </c>
    </row>
    <row r="2890" spans="1:2" x14ac:dyDescent="0.35">
      <c r="A2890" s="9" t="s">
        <v>1781</v>
      </c>
      <c r="B2890" s="7">
        <v>5.5</v>
      </c>
    </row>
    <row r="2891" spans="1:2" x14ac:dyDescent="0.35">
      <c r="A2891" s="9" t="s">
        <v>2918</v>
      </c>
      <c r="B2891" s="7">
        <v>5.5</v>
      </c>
    </row>
    <row r="2892" spans="1:2" x14ac:dyDescent="0.35">
      <c r="A2892" s="9" t="s">
        <v>2093</v>
      </c>
      <c r="B2892" s="7">
        <v>5.6</v>
      </c>
    </row>
    <row r="2893" spans="1:2" x14ac:dyDescent="0.35">
      <c r="A2893" s="9" t="s">
        <v>3381</v>
      </c>
      <c r="B2893" s="7">
        <v>5.6</v>
      </c>
    </row>
    <row r="2894" spans="1:2" x14ac:dyDescent="0.35">
      <c r="A2894" s="9" t="s">
        <v>5651</v>
      </c>
      <c r="B2894" s="7">
        <v>5.6</v>
      </c>
    </row>
    <row r="2895" spans="1:2" x14ac:dyDescent="0.35">
      <c r="A2895" s="9" t="s">
        <v>1589</v>
      </c>
      <c r="B2895" s="7">
        <v>5.6</v>
      </c>
    </row>
    <row r="2896" spans="1:2" x14ac:dyDescent="0.35">
      <c r="A2896" s="9" t="s">
        <v>392</v>
      </c>
      <c r="B2896" s="7">
        <v>5.7</v>
      </c>
    </row>
    <row r="2897" spans="1:2" x14ac:dyDescent="0.35">
      <c r="A2897" s="9" t="s">
        <v>5628</v>
      </c>
      <c r="B2897" s="7">
        <v>5.7</v>
      </c>
    </row>
    <row r="2898" spans="1:2" x14ac:dyDescent="0.35">
      <c r="A2898" s="9" t="s">
        <v>1686</v>
      </c>
      <c r="B2898" s="7">
        <v>5.7</v>
      </c>
    </row>
    <row r="2899" spans="1:2" x14ac:dyDescent="0.35">
      <c r="A2899" s="9" t="s">
        <v>6813</v>
      </c>
      <c r="B2899" s="7">
        <v>5.7</v>
      </c>
    </row>
    <row r="2900" spans="1:2" x14ac:dyDescent="0.35">
      <c r="A2900" s="9" t="s">
        <v>574</v>
      </c>
      <c r="B2900" s="7">
        <v>5.7</v>
      </c>
    </row>
    <row r="2901" spans="1:2" x14ac:dyDescent="0.35">
      <c r="A2901" s="9" t="s">
        <v>4817</v>
      </c>
      <c r="B2901" s="7">
        <v>5.7</v>
      </c>
    </row>
    <row r="2902" spans="1:2" x14ac:dyDescent="0.35">
      <c r="A2902" s="9" t="s">
        <v>6550</v>
      </c>
      <c r="B2902" s="7">
        <v>5.7</v>
      </c>
    </row>
    <row r="2903" spans="1:2" x14ac:dyDescent="0.35">
      <c r="A2903" s="9" t="s">
        <v>4638</v>
      </c>
      <c r="B2903" s="7">
        <v>5.7</v>
      </c>
    </row>
    <row r="2904" spans="1:2" x14ac:dyDescent="0.35">
      <c r="A2904" s="9" t="s">
        <v>5018</v>
      </c>
      <c r="B2904" s="7">
        <v>5.8</v>
      </c>
    </row>
    <row r="2905" spans="1:2" x14ac:dyDescent="0.35">
      <c r="A2905" s="9" t="s">
        <v>4330</v>
      </c>
      <c r="B2905" s="7">
        <v>5.8</v>
      </c>
    </row>
    <row r="2906" spans="1:2" x14ac:dyDescent="0.35">
      <c r="A2906" s="9" t="s">
        <v>3354</v>
      </c>
      <c r="B2906" s="7">
        <v>5.8</v>
      </c>
    </row>
    <row r="2907" spans="1:2" x14ac:dyDescent="0.35">
      <c r="A2907" s="9" t="s">
        <v>5914</v>
      </c>
      <c r="B2907" s="7">
        <v>5.8</v>
      </c>
    </row>
    <row r="2908" spans="1:2" x14ac:dyDescent="0.35">
      <c r="A2908" s="9" t="s">
        <v>462</v>
      </c>
      <c r="B2908" s="7">
        <v>5.9</v>
      </c>
    </row>
    <row r="2909" spans="1:2" x14ac:dyDescent="0.35">
      <c r="A2909" s="9" t="s">
        <v>682</v>
      </c>
      <c r="B2909" s="7">
        <v>5.9</v>
      </c>
    </row>
    <row r="2910" spans="1:2" x14ac:dyDescent="0.35">
      <c r="A2910" s="9" t="s">
        <v>6288</v>
      </c>
      <c r="B2910" s="7">
        <v>5.9</v>
      </c>
    </row>
    <row r="2911" spans="1:2" x14ac:dyDescent="0.35">
      <c r="A2911" s="9" t="s">
        <v>3825</v>
      </c>
      <c r="B2911" s="7">
        <v>5.9</v>
      </c>
    </row>
    <row r="2912" spans="1:2" x14ac:dyDescent="0.35">
      <c r="A2912" s="9" t="s">
        <v>5827</v>
      </c>
      <c r="B2912" s="7">
        <v>5.9</v>
      </c>
    </row>
    <row r="2913" spans="1:2" x14ac:dyDescent="0.35">
      <c r="A2913" s="9" t="s">
        <v>262</v>
      </c>
      <c r="B2913" s="7">
        <v>5.9</v>
      </c>
    </row>
    <row r="2914" spans="1:2" x14ac:dyDescent="0.35">
      <c r="A2914" s="9" t="s">
        <v>539</v>
      </c>
      <c r="B2914" s="7">
        <v>5.9</v>
      </c>
    </row>
    <row r="2915" spans="1:2" x14ac:dyDescent="0.35">
      <c r="A2915" s="9" t="s">
        <v>4752</v>
      </c>
      <c r="B2915" s="7">
        <v>5.9</v>
      </c>
    </row>
    <row r="2916" spans="1:2" x14ac:dyDescent="0.35">
      <c r="A2916" s="9" t="s">
        <v>5107</v>
      </c>
      <c r="B2916" s="7">
        <v>5.9</v>
      </c>
    </row>
    <row r="2917" spans="1:2" x14ac:dyDescent="0.35">
      <c r="A2917" s="9" t="s">
        <v>4010</v>
      </c>
      <c r="B2917" s="7">
        <v>5.9</v>
      </c>
    </row>
    <row r="2918" spans="1:2" x14ac:dyDescent="0.35">
      <c r="A2918" s="9" t="s">
        <v>4543</v>
      </c>
      <c r="B2918" s="7">
        <v>5.9</v>
      </c>
    </row>
    <row r="2919" spans="1:2" x14ac:dyDescent="0.35">
      <c r="A2919" s="9" t="s">
        <v>3365</v>
      </c>
      <c r="B2919" s="7">
        <v>6</v>
      </c>
    </row>
    <row r="2920" spans="1:2" x14ac:dyDescent="0.35">
      <c r="A2920" s="9" t="s">
        <v>5367</v>
      </c>
      <c r="B2920" s="7">
        <v>6</v>
      </c>
    </row>
    <row r="2921" spans="1:2" x14ac:dyDescent="0.35">
      <c r="A2921" s="9" t="s">
        <v>5006</v>
      </c>
      <c r="B2921" s="7">
        <v>6</v>
      </c>
    </row>
    <row r="2922" spans="1:2" x14ac:dyDescent="0.35">
      <c r="A2922" s="9" t="s">
        <v>2730</v>
      </c>
      <c r="B2922" s="7">
        <v>6.1</v>
      </c>
    </row>
    <row r="2923" spans="1:2" x14ac:dyDescent="0.35">
      <c r="A2923" s="9" t="s">
        <v>347</v>
      </c>
      <c r="B2923" s="7">
        <v>6.1</v>
      </c>
    </row>
    <row r="2924" spans="1:2" x14ac:dyDescent="0.35">
      <c r="A2924" s="9" t="s">
        <v>2299</v>
      </c>
      <c r="B2924" s="7">
        <v>6.1</v>
      </c>
    </row>
    <row r="2925" spans="1:2" x14ac:dyDescent="0.35">
      <c r="A2925" s="9" t="s">
        <v>838</v>
      </c>
      <c r="B2925" s="7">
        <v>6.1</v>
      </c>
    </row>
    <row r="2926" spans="1:2" x14ac:dyDescent="0.35">
      <c r="A2926" s="9" t="s">
        <v>6615</v>
      </c>
      <c r="B2926" s="7">
        <v>6.1</v>
      </c>
    </row>
    <row r="2927" spans="1:2" x14ac:dyDescent="0.35">
      <c r="A2927" s="9" t="s">
        <v>3558</v>
      </c>
      <c r="B2927" s="7">
        <v>6.1</v>
      </c>
    </row>
    <row r="2928" spans="1:2" x14ac:dyDescent="0.35">
      <c r="A2928" s="9" t="s">
        <v>6168</v>
      </c>
      <c r="B2928" s="7">
        <v>6.1</v>
      </c>
    </row>
    <row r="2929" spans="1:2" x14ac:dyDescent="0.35">
      <c r="A2929" s="9" t="s">
        <v>1627</v>
      </c>
      <c r="B2929" s="7">
        <v>6.1</v>
      </c>
    </row>
    <row r="2930" spans="1:2" x14ac:dyDescent="0.35">
      <c r="A2930" s="9" t="s">
        <v>524</v>
      </c>
      <c r="B2930" s="7">
        <v>6.2</v>
      </c>
    </row>
    <row r="2931" spans="1:2" x14ac:dyDescent="0.35">
      <c r="A2931" s="9" t="s">
        <v>5211</v>
      </c>
      <c r="B2931" s="7">
        <v>6.2</v>
      </c>
    </row>
    <row r="2932" spans="1:2" x14ac:dyDescent="0.35">
      <c r="A2932" s="9" t="s">
        <v>5941</v>
      </c>
      <c r="B2932" s="7">
        <v>6.2</v>
      </c>
    </row>
    <row r="2933" spans="1:2" x14ac:dyDescent="0.35">
      <c r="A2933" s="9" t="s">
        <v>4975</v>
      </c>
      <c r="B2933" s="7">
        <v>6.2</v>
      </c>
    </row>
    <row r="2934" spans="1:2" x14ac:dyDescent="0.35">
      <c r="A2934" s="9" t="s">
        <v>6636</v>
      </c>
      <c r="B2934" s="7">
        <v>6.2</v>
      </c>
    </row>
    <row r="2935" spans="1:2" x14ac:dyDescent="0.35">
      <c r="A2935" s="9" t="s">
        <v>3332</v>
      </c>
      <c r="B2935" s="7">
        <v>6.2</v>
      </c>
    </row>
    <row r="2936" spans="1:2" x14ac:dyDescent="0.35">
      <c r="A2936" s="9" t="s">
        <v>2179</v>
      </c>
      <c r="B2936" s="7">
        <v>6.2</v>
      </c>
    </row>
    <row r="2937" spans="1:2" x14ac:dyDescent="0.35">
      <c r="A2937" s="9" t="s">
        <v>4458</v>
      </c>
      <c r="B2937" s="7">
        <v>6.2</v>
      </c>
    </row>
    <row r="2938" spans="1:2" x14ac:dyDescent="0.35">
      <c r="A2938" s="9" t="s">
        <v>4038</v>
      </c>
      <c r="B2938" s="7">
        <v>6.2</v>
      </c>
    </row>
    <row r="2939" spans="1:2" x14ac:dyDescent="0.35">
      <c r="A2939" s="9" t="s">
        <v>7015</v>
      </c>
      <c r="B2939" s="7">
        <v>6.2</v>
      </c>
    </row>
    <row r="2940" spans="1:2" x14ac:dyDescent="0.35">
      <c r="A2940" s="9" t="s">
        <v>5565</v>
      </c>
      <c r="B2940" s="7">
        <v>6.3</v>
      </c>
    </row>
    <row r="2941" spans="1:2" x14ac:dyDescent="0.35">
      <c r="A2941" s="9" t="s">
        <v>5527</v>
      </c>
      <c r="B2941" s="7">
        <v>6.3</v>
      </c>
    </row>
    <row r="2942" spans="1:2" x14ac:dyDescent="0.35">
      <c r="A2942" s="9" t="s">
        <v>4730</v>
      </c>
      <c r="B2942" s="7">
        <v>6.3</v>
      </c>
    </row>
    <row r="2943" spans="1:2" x14ac:dyDescent="0.35">
      <c r="A2943" s="9" t="s">
        <v>2514</v>
      </c>
      <c r="B2943" s="7">
        <v>6.3</v>
      </c>
    </row>
    <row r="2944" spans="1:2" x14ac:dyDescent="0.35">
      <c r="A2944" s="9" t="s">
        <v>4512</v>
      </c>
      <c r="B2944" s="7">
        <v>6.4</v>
      </c>
    </row>
    <row r="2945" spans="1:2" x14ac:dyDescent="0.35">
      <c r="A2945" s="9" t="s">
        <v>2206</v>
      </c>
      <c r="B2945" s="7">
        <v>6.4</v>
      </c>
    </row>
    <row r="2946" spans="1:2" x14ac:dyDescent="0.35">
      <c r="A2946" s="9" t="s">
        <v>5414</v>
      </c>
      <c r="B2946" s="7">
        <v>6.4</v>
      </c>
    </row>
    <row r="2947" spans="1:2" x14ac:dyDescent="0.35">
      <c r="A2947" s="9" t="s">
        <v>1905</v>
      </c>
      <c r="B2947" s="7">
        <v>6.4</v>
      </c>
    </row>
    <row r="2948" spans="1:2" x14ac:dyDescent="0.35">
      <c r="A2948" s="9" t="s">
        <v>4180</v>
      </c>
      <c r="B2948" s="7">
        <v>6.5</v>
      </c>
    </row>
    <row r="2949" spans="1:2" x14ac:dyDescent="0.35">
      <c r="A2949" s="9" t="s">
        <v>6406</v>
      </c>
      <c r="B2949" s="7">
        <v>6.5</v>
      </c>
    </row>
    <row r="2950" spans="1:2" x14ac:dyDescent="0.35">
      <c r="A2950" s="9" t="s">
        <v>5690</v>
      </c>
      <c r="B2950" s="7">
        <v>6.5</v>
      </c>
    </row>
    <row r="2951" spans="1:2" x14ac:dyDescent="0.35">
      <c r="A2951" s="9" t="s">
        <v>6459</v>
      </c>
      <c r="B2951" s="7">
        <v>6.5</v>
      </c>
    </row>
    <row r="2952" spans="1:2" x14ac:dyDescent="0.35">
      <c r="A2952" s="9" t="s">
        <v>2838</v>
      </c>
      <c r="B2952" s="7">
        <v>6.5</v>
      </c>
    </row>
    <row r="2953" spans="1:2" x14ac:dyDescent="0.35">
      <c r="A2953" s="9" t="s">
        <v>5161</v>
      </c>
      <c r="B2953" s="7">
        <v>6.6</v>
      </c>
    </row>
    <row r="2954" spans="1:2" x14ac:dyDescent="0.35">
      <c r="A2954" s="9" t="s">
        <v>5255</v>
      </c>
      <c r="B2954" s="7">
        <v>6.6</v>
      </c>
    </row>
    <row r="2955" spans="1:2" x14ac:dyDescent="0.35">
      <c r="A2955" s="9" t="s">
        <v>4579</v>
      </c>
      <c r="B2955" s="7">
        <v>6.6</v>
      </c>
    </row>
    <row r="2956" spans="1:2" x14ac:dyDescent="0.35">
      <c r="A2956" s="9" t="s">
        <v>370</v>
      </c>
      <c r="B2956" s="7">
        <v>6.6</v>
      </c>
    </row>
    <row r="2957" spans="1:2" x14ac:dyDescent="0.35">
      <c r="A2957" s="9" t="s">
        <v>4093</v>
      </c>
      <c r="B2957" s="7">
        <v>6.6</v>
      </c>
    </row>
    <row r="2958" spans="1:2" x14ac:dyDescent="0.35">
      <c r="A2958" s="9" t="s">
        <v>1562</v>
      </c>
      <c r="B2958" s="7">
        <v>6.7</v>
      </c>
    </row>
    <row r="2959" spans="1:2" x14ac:dyDescent="0.35">
      <c r="A2959" s="9" t="s">
        <v>2368</v>
      </c>
      <c r="B2959" s="7">
        <v>6.7</v>
      </c>
    </row>
    <row r="2960" spans="1:2" x14ac:dyDescent="0.35">
      <c r="A2960" s="9" t="s">
        <v>5013</v>
      </c>
      <c r="B2960" s="7">
        <v>6.7</v>
      </c>
    </row>
    <row r="2961" spans="1:2" x14ac:dyDescent="0.35">
      <c r="A2961" s="9" t="s">
        <v>6217</v>
      </c>
      <c r="B2961" s="7">
        <v>6.8</v>
      </c>
    </row>
    <row r="2962" spans="1:2" x14ac:dyDescent="0.35">
      <c r="A2962" s="9" t="s">
        <v>2692</v>
      </c>
      <c r="B2962" s="7">
        <v>6.8</v>
      </c>
    </row>
    <row r="2963" spans="1:2" x14ac:dyDescent="0.35">
      <c r="A2963" s="9" t="s">
        <v>3357</v>
      </c>
      <c r="B2963" s="7">
        <v>6.8</v>
      </c>
    </row>
    <row r="2964" spans="1:2" x14ac:dyDescent="0.35">
      <c r="A2964" s="9" t="s">
        <v>2067</v>
      </c>
      <c r="B2964" s="7">
        <v>6.8</v>
      </c>
    </row>
    <row r="2965" spans="1:2" x14ac:dyDescent="0.35">
      <c r="A2965" s="9" t="s">
        <v>7018</v>
      </c>
      <c r="B2965" s="7">
        <v>6.8</v>
      </c>
    </row>
    <row r="2966" spans="1:2" x14ac:dyDescent="0.35">
      <c r="A2966" s="9" t="s">
        <v>367</v>
      </c>
      <c r="B2966" s="7">
        <v>6.9</v>
      </c>
    </row>
    <row r="2967" spans="1:2" x14ac:dyDescent="0.35">
      <c r="A2967" s="9" t="s">
        <v>6681</v>
      </c>
      <c r="B2967" s="7">
        <v>6.9</v>
      </c>
    </row>
    <row r="2968" spans="1:2" x14ac:dyDescent="0.35">
      <c r="A2968" s="9" t="s">
        <v>2181</v>
      </c>
      <c r="B2968" s="7">
        <v>7</v>
      </c>
    </row>
    <row r="2969" spans="1:2" x14ac:dyDescent="0.35">
      <c r="A2969" s="9" t="s">
        <v>2452</v>
      </c>
      <c r="B2969" s="7">
        <v>7.1</v>
      </c>
    </row>
    <row r="2970" spans="1:2" x14ac:dyDescent="0.35">
      <c r="A2970" s="9" t="s">
        <v>1419</v>
      </c>
      <c r="B2970" s="7">
        <v>7.2</v>
      </c>
    </row>
    <row r="2971" spans="1:2" x14ac:dyDescent="0.35">
      <c r="A2971" s="9" t="s">
        <v>4829</v>
      </c>
      <c r="B2971" s="7">
        <v>7.2</v>
      </c>
    </row>
    <row r="2972" spans="1:2" x14ac:dyDescent="0.35">
      <c r="A2972" s="9" t="s">
        <v>4812</v>
      </c>
      <c r="B2972" s="7">
        <v>7.2</v>
      </c>
    </row>
    <row r="2973" spans="1:2" x14ac:dyDescent="0.35">
      <c r="A2973" s="9" t="s">
        <v>710</v>
      </c>
      <c r="B2973" s="7">
        <v>7.3</v>
      </c>
    </row>
    <row r="2974" spans="1:2" x14ac:dyDescent="0.35">
      <c r="A2974" s="9" t="s">
        <v>6516</v>
      </c>
      <c r="B2974" s="7">
        <v>7.5</v>
      </c>
    </row>
    <row r="2975" spans="1:2" x14ac:dyDescent="0.35">
      <c r="A2975" s="9" t="s">
        <v>236</v>
      </c>
      <c r="B2975" s="7">
        <v>7.5</v>
      </c>
    </row>
    <row r="2976" spans="1:2" x14ac:dyDescent="0.35">
      <c r="A2976" s="9" t="s">
        <v>442</v>
      </c>
      <c r="B2976" s="7">
        <v>7.5</v>
      </c>
    </row>
    <row r="2977" spans="1:2" x14ac:dyDescent="0.35">
      <c r="A2977" s="9" t="s">
        <v>3761</v>
      </c>
      <c r="B2977" s="7">
        <v>7.7</v>
      </c>
    </row>
    <row r="2978" spans="1:2" x14ac:dyDescent="0.35">
      <c r="A2978" s="9" t="s">
        <v>279</v>
      </c>
      <c r="B2978" s="7">
        <v>7.9</v>
      </c>
    </row>
    <row r="2979" spans="1:2" x14ac:dyDescent="0.35">
      <c r="A2979" s="9" t="s">
        <v>222</v>
      </c>
      <c r="B2979" s="7">
        <v>8</v>
      </c>
    </row>
    <row r="2980" spans="1:2" x14ac:dyDescent="0.35">
      <c r="A2980" s="9" t="s">
        <v>407</v>
      </c>
      <c r="B2980" s="7">
        <v>8.1999999999999993</v>
      </c>
    </row>
    <row r="2981" spans="1:2" x14ac:dyDescent="0.35">
      <c r="A2981" s="9" t="s">
        <v>107</v>
      </c>
      <c r="B2981" s="7">
        <v>8.5</v>
      </c>
    </row>
    <row r="2982" spans="1:2" x14ac:dyDescent="0.35">
      <c r="A2982" s="9" t="s">
        <v>289</v>
      </c>
      <c r="B2982" s="7">
        <v>8.5</v>
      </c>
    </row>
    <row r="2983" spans="1:2" x14ac:dyDescent="0.35">
      <c r="A2983" s="4" t="s">
        <v>32</v>
      </c>
      <c r="B2983" s="7">
        <v>13.5</v>
      </c>
    </row>
    <row r="2984" spans="1:2" x14ac:dyDescent="0.35">
      <c r="A2984" s="9" t="s">
        <v>31</v>
      </c>
      <c r="B2984" s="7">
        <v>6.3</v>
      </c>
    </row>
    <row r="2985" spans="1:2" x14ac:dyDescent="0.35">
      <c r="A2985" s="9" t="s">
        <v>276</v>
      </c>
      <c r="B2985" s="7">
        <v>7.2</v>
      </c>
    </row>
    <row r="2986" spans="1:2" x14ac:dyDescent="0.35">
      <c r="A2986" s="4" t="s">
        <v>311</v>
      </c>
      <c r="B2986" s="7">
        <v>151.49999999999997</v>
      </c>
    </row>
    <row r="2987" spans="1:2" x14ac:dyDescent="0.35">
      <c r="A2987" s="9" t="s">
        <v>3660</v>
      </c>
      <c r="B2987" s="7">
        <v>3.3</v>
      </c>
    </row>
    <row r="2988" spans="1:2" x14ac:dyDescent="0.35">
      <c r="A2988" s="9" t="s">
        <v>6977</v>
      </c>
      <c r="B2988" s="7">
        <v>4.5999999999999996</v>
      </c>
    </row>
    <row r="2989" spans="1:2" x14ac:dyDescent="0.35">
      <c r="A2989" s="9" t="s">
        <v>3378</v>
      </c>
      <c r="B2989" s="7">
        <v>5.3</v>
      </c>
    </row>
    <row r="2990" spans="1:2" x14ac:dyDescent="0.35">
      <c r="A2990" s="9" t="s">
        <v>4597</v>
      </c>
      <c r="B2990" s="7">
        <v>5.6</v>
      </c>
    </row>
    <row r="2991" spans="1:2" x14ac:dyDescent="0.35">
      <c r="A2991" s="9" t="s">
        <v>5399</v>
      </c>
      <c r="B2991" s="7">
        <v>5.9</v>
      </c>
    </row>
    <row r="2992" spans="1:2" x14ac:dyDescent="0.35">
      <c r="A2992" s="9" t="s">
        <v>4813</v>
      </c>
      <c r="B2992" s="7">
        <v>6.4</v>
      </c>
    </row>
    <row r="2993" spans="1:2" x14ac:dyDescent="0.35">
      <c r="A2993" s="9" t="s">
        <v>1972</v>
      </c>
      <c r="B2993" s="7">
        <v>6.5</v>
      </c>
    </row>
    <row r="2994" spans="1:2" x14ac:dyDescent="0.35">
      <c r="A2994" s="9" t="s">
        <v>4087</v>
      </c>
      <c r="B2994" s="7">
        <v>6.5</v>
      </c>
    </row>
    <row r="2995" spans="1:2" x14ac:dyDescent="0.35">
      <c r="A2995" s="9" t="s">
        <v>3765</v>
      </c>
      <c r="B2995" s="7">
        <v>6.6</v>
      </c>
    </row>
    <row r="2996" spans="1:2" x14ac:dyDescent="0.35">
      <c r="A2996" s="9" t="s">
        <v>4503</v>
      </c>
      <c r="B2996" s="7">
        <v>6.6</v>
      </c>
    </row>
    <row r="2997" spans="1:2" x14ac:dyDescent="0.35">
      <c r="A2997" s="9" t="s">
        <v>2739</v>
      </c>
      <c r="B2997" s="7">
        <v>6.6</v>
      </c>
    </row>
    <row r="2998" spans="1:2" x14ac:dyDescent="0.35">
      <c r="A2998" s="9" t="s">
        <v>5189</v>
      </c>
      <c r="B2998" s="7">
        <v>6.7</v>
      </c>
    </row>
    <row r="2999" spans="1:2" x14ac:dyDescent="0.35">
      <c r="A2999" s="9" t="s">
        <v>2231</v>
      </c>
      <c r="B2999" s="7">
        <v>6.7</v>
      </c>
    </row>
    <row r="3000" spans="1:2" x14ac:dyDescent="0.35">
      <c r="A3000" s="9" t="s">
        <v>2247</v>
      </c>
      <c r="B3000" s="7">
        <v>7</v>
      </c>
    </row>
    <row r="3001" spans="1:2" x14ac:dyDescent="0.35">
      <c r="A3001" s="9" t="s">
        <v>6985</v>
      </c>
      <c r="B3001" s="7">
        <v>7.1</v>
      </c>
    </row>
    <row r="3002" spans="1:2" x14ac:dyDescent="0.35">
      <c r="A3002" s="9" t="s">
        <v>5961</v>
      </c>
      <c r="B3002" s="7">
        <v>7.1</v>
      </c>
    </row>
    <row r="3003" spans="1:2" x14ac:dyDescent="0.35">
      <c r="A3003" s="9" t="s">
        <v>310</v>
      </c>
      <c r="B3003" s="7">
        <v>7.1</v>
      </c>
    </row>
    <row r="3004" spans="1:2" x14ac:dyDescent="0.35">
      <c r="A3004" s="9" t="s">
        <v>5696</v>
      </c>
      <c r="B3004" s="7">
        <v>7.2</v>
      </c>
    </row>
    <row r="3005" spans="1:2" x14ac:dyDescent="0.35">
      <c r="A3005" s="9" t="s">
        <v>3376</v>
      </c>
      <c r="B3005" s="7">
        <v>7.3</v>
      </c>
    </row>
    <row r="3006" spans="1:2" x14ac:dyDescent="0.35">
      <c r="A3006" s="9" t="s">
        <v>1553</v>
      </c>
      <c r="B3006" s="7">
        <v>7.3</v>
      </c>
    </row>
    <row r="3007" spans="1:2" x14ac:dyDescent="0.35">
      <c r="A3007" s="9" t="s">
        <v>5957</v>
      </c>
      <c r="B3007" s="7">
        <v>7.5</v>
      </c>
    </row>
    <row r="3008" spans="1:2" x14ac:dyDescent="0.35">
      <c r="A3008" s="9" t="s">
        <v>5663</v>
      </c>
      <c r="B3008" s="7">
        <v>8.1</v>
      </c>
    </row>
    <row r="3009" spans="1:2" x14ac:dyDescent="0.35">
      <c r="A3009" s="9" t="s">
        <v>2428</v>
      </c>
      <c r="B3009" s="7">
        <v>8.5</v>
      </c>
    </row>
    <row r="3010" spans="1:2" x14ac:dyDescent="0.35">
      <c r="A3010" s="4" t="s">
        <v>3956</v>
      </c>
      <c r="B3010" s="7">
        <v>18.399999999999999</v>
      </c>
    </row>
    <row r="3011" spans="1:2" x14ac:dyDescent="0.35">
      <c r="A3011" s="9" t="s">
        <v>3955</v>
      </c>
      <c r="B3011" s="7">
        <v>5.0999999999999996</v>
      </c>
    </row>
    <row r="3012" spans="1:2" x14ac:dyDescent="0.35">
      <c r="A3012" s="9" t="s">
        <v>5203</v>
      </c>
      <c r="B3012" s="7">
        <v>6.2</v>
      </c>
    </row>
    <row r="3013" spans="1:2" x14ac:dyDescent="0.35">
      <c r="A3013" s="9" t="s">
        <v>5967</v>
      </c>
      <c r="B3013" s="7">
        <v>7.1</v>
      </c>
    </row>
    <row r="3014" spans="1:2" x14ac:dyDescent="0.35">
      <c r="A3014" s="4" t="s">
        <v>382</v>
      </c>
      <c r="B3014" s="7">
        <v>52.699999999999996</v>
      </c>
    </row>
    <row r="3015" spans="1:2" x14ac:dyDescent="0.35">
      <c r="A3015" s="9" t="s">
        <v>5080</v>
      </c>
      <c r="B3015" s="7">
        <v>5</v>
      </c>
    </row>
    <row r="3016" spans="1:2" x14ac:dyDescent="0.35">
      <c r="A3016" s="9" t="s">
        <v>4797</v>
      </c>
      <c r="B3016" s="7">
        <v>5.9</v>
      </c>
    </row>
    <row r="3017" spans="1:2" x14ac:dyDescent="0.35">
      <c r="A3017" s="9" t="s">
        <v>5498</v>
      </c>
      <c r="B3017" s="7">
        <v>6.1</v>
      </c>
    </row>
    <row r="3018" spans="1:2" x14ac:dyDescent="0.35">
      <c r="A3018" s="9" t="s">
        <v>1692</v>
      </c>
      <c r="B3018" s="7">
        <v>6.3</v>
      </c>
    </row>
    <row r="3019" spans="1:2" x14ac:dyDescent="0.35">
      <c r="A3019" s="9" t="s">
        <v>6942</v>
      </c>
      <c r="B3019" s="7">
        <v>6.4</v>
      </c>
    </row>
    <row r="3020" spans="1:2" x14ac:dyDescent="0.35">
      <c r="A3020" s="9" t="s">
        <v>436</v>
      </c>
      <c r="B3020" s="7">
        <v>7.1</v>
      </c>
    </row>
    <row r="3021" spans="1:2" x14ac:dyDescent="0.35">
      <c r="A3021" s="9" t="s">
        <v>3815</v>
      </c>
      <c r="B3021" s="7">
        <v>7.7</v>
      </c>
    </row>
    <row r="3022" spans="1:2" x14ac:dyDescent="0.35">
      <c r="A3022" s="9" t="s">
        <v>381</v>
      </c>
      <c r="B3022" s="7">
        <v>8.1999999999999993</v>
      </c>
    </row>
    <row r="3023" spans="1:2" x14ac:dyDescent="0.35">
      <c r="A3023" s="4" t="s">
        <v>3921</v>
      </c>
      <c r="B3023" s="7">
        <v>15.899999999999999</v>
      </c>
    </row>
    <row r="3024" spans="1:2" x14ac:dyDescent="0.35">
      <c r="A3024" s="9" t="s">
        <v>3929</v>
      </c>
      <c r="B3024" s="7">
        <v>4.8</v>
      </c>
    </row>
    <row r="3025" spans="1:2" x14ac:dyDescent="0.35">
      <c r="A3025" s="9" t="s">
        <v>6694</v>
      </c>
      <c r="B3025" s="7">
        <v>4.8</v>
      </c>
    </row>
    <row r="3026" spans="1:2" x14ac:dyDescent="0.35">
      <c r="A3026" s="9" t="s">
        <v>3920</v>
      </c>
      <c r="B3026" s="7">
        <v>6.3</v>
      </c>
    </row>
    <row r="3027" spans="1:2" x14ac:dyDescent="0.35">
      <c r="A3027" s="4" t="s">
        <v>162</v>
      </c>
      <c r="B3027" s="7">
        <v>20.299999999999997</v>
      </c>
    </row>
    <row r="3028" spans="1:2" x14ac:dyDescent="0.35">
      <c r="A3028" s="9" t="s">
        <v>4804</v>
      </c>
      <c r="B3028" s="7">
        <v>4.0999999999999996</v>
      </c>
    </row>
    <row r="3029" spans="1:2" x14ac:dyDescent="0.35">
      <c r="A3029" s="9" t="s">
        <v>506</v>
      </c>
      <c r="B3029" s="7">
        <v>7.3</v>
      </c>
    </row>
    <row r="3030" spans="1:2" x14ac:dyDescent="0.35">
      <c r="A3030" s="9" t="s">
        <v>161</v>
      </c>
      <c r="B3030" s="7">
        <v>8.9</v>
      </c>
    </row>
    <row r="3031" spans="1:2" x14ac:dyDescent="0.35">
      <c r="A3031" s="4" t="s">
        <v>7036</v>
      </c>
      <c r="B3031" s="7">
        <v>24077.399999999983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F6C8D-23AB-4DD8-AC1B-230D550AB38F}">
  <dimension ref="A3:B8"/>
  <sheetViews>
    <sheetView workbookViewId="0">
      <selection activeCell="A9" sqref="A9"/>
    </sheetView>
  </sheetViews>
  <sheetFormatPr defaultRowHeight="14.5" x14ac:dyDescent="0.35"/>
  <cols>
    <col min="1" max="1" width="12.36328125" bestFit="1" customWidth="1"/>
    <col min="2" max="3" width="13.90625" bestFit="1" customWidth="1"/>
    <col min="4" max="8" width="7.81640625" bestFit="1" customWidth="1"/>
    <col min="9" max="26" width="8.81640625" bestFit="1" customWidth="1"/>
    <col min="27" max="28" width="9.81640625" bestFit="1" customWidth="1"/>
    <col min="29" max="82" width="7.81640625" bestFit="1" customWidth="1"/>
    <col min="83" max="183" width="8.81640625" bestFit="1" customWidth="1"/>
    <col min="184" max="204" width="9.81640625" bestFit="1" customWidth="1"/>
    <col min="205" max="454" width="6.81640625" bestFit="1" customWidth="1"/>
    <col min="455" max="1104" width="7.81640625" bestFit="1" customWidth="1"/>
    <col min="1105" max="3147" width="8.81640625" bestFit="1" customWidth="1"/>
    <col min="3148" max="3705" width="9.81640625" bestFit="1" customWidth="1"/>
  </cols>
  <sheetData>
    <row r="3" spans="1:2" x14ac:dyDescent="0.35">
      <c r="A3" s="8" t="s">
        <v>7035</v>
      </c>
      <c r="B3" t="s">
        <v>7064</v>
      </c>
    </row>
    <row r="4" spans="1:2" x14ac:dyDescent="0.35">
      <c r="A4" s="4" t="s">
        <v>78</v>
      </c>
      <c r="B4" s="13">
        <v>304.7999999999999</v>
      </c>
    </row>
    <row r="5" spans="1:2" x14ac:dyDescent="0.35">
      <c r="A5" s="16" t="s">
        <v>7056</v>
      </c>
      <c r="B5" s="13">
        <v>61.300000000000004</v>
      </c>
    </row>
    <row r="6" spans="1:2" x14ac:dyDescent="0.35">
      <c r="A6" s="16" t="s">
        <v>5166</v>
      </c>
      <c r="B6" s="13">
        <v>57.500000000000007</v>
      </c>
    </row>
    <row r="7" spans="1:2" x14ac:dyDescent="0.35">
      <c r="A7" s="16" t="s">
        <v>7059</v>
      </c>
      <c r="B7" s="13">
        <v>89.9</v>
      </c>
    </row>
    <row r="8" spans="1:2" x14ac:dyDescent="0.35">
      <c r="A8" s="16" t="s">
        <v>7061</v>
      </c>
      <c r="B8" s="13">
        <v>96.100000000000009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86B7C-C928-4B7B-A284-4CFA7A377E25}">
  <dimension ref="A3:C3729"/>
  <sheetViews>
    <sheetView workbookViewId="0">
      <selection activeCell="A15" sqref="A15"/>
    </sheetView>
  </sheetViews>
  <sheetFormatPr defaultRowHeight="14.5" x14ac:dyDescent="0.35"/>
  <cols>
    <col min="1" max="1" width="71.90625" bestFit="1" customWidth="1"/>
    <col min="2" max="2" width="15.36328125" bestFit="1" customWidth="1"/>
    <col min="3" max="5" width="18.36328125" bestFit="1" customWidth="1"/>
  </cols>
  <sheetData>
    <row r="3" spans="1:3" x14ac:dyDescent="0.35">
      <c r="A3" s="8" t="s">
        <v>7035</v>
      </c>
      <c r="B3" t="s">
        <v>7046</v>
      </c>
      <c r="C3" t="s">
        <v>7047</v>
      </c>
    </row>
    <row r="4" spans="1:3" x14ac:dyDescent="0.35">
      <c r="A4" s="4" t="s">
        <v>4730</v>
      </c>
      <c r="B4" s="11">
        <v>107902283</v>
      </c>
      <c r="C4" s="14">
        <v>0.99986100465483363</v>
      </c>
    </row>
    <row r="5" spans="1:3" x14ac:dyDescent="0.35">
      <c r="A5" s="4" t="s">
        <v>3474</v>
      </c>
      <c r="B5" s="11">
        <v>591796</v>
      </c>
      <c r="C5" s="14">
        <v>0.99963176546500587</v>
      </c>
    </row>
    <row r="6" spans="1:3" x14ac:dyDescent="0.35">
      <c r="A6" s="4" t="s">
        <v>2206</v>
      </c>
      <c r="B6" s="11">
        <v>140470114</v>
      </c>
      <c r="C6" s="14">
        <v>0.99957304524779644</v>
      </c>
    </row>
    <row r="7" spans="1:3" x14ac:dyDescent="0.35">
      <c r="A7" s="4" t="s">
        <v>1277</v>
      </c>
      <c r="B7" s="11">
        <v>10221600</v>
      </c>
      <c r="C7" s="14">
        <v>0.99756016629906508</v>
      </c>
    </row>
    <row r="8" spans="1:3" x14ac:dyDescent="0.35">
      <c r="A8" s="4" t="s">
        <v>236</v>
      </c>
      <c r="B8" s="11">
        <v>30775468</v>
      </c>
      <c r="C8" s="14">
        <v>0.99729310735927934</v>
      </c>
    </row>
    <row r="9" spans="1:3" x14ac:dyDescent="0.35">
      <c r="A9" s="4" t="s">
        <v>916</v>
      </c>
      <c r="B9" s="11">
        <v>2033920</v>
      </c>
      <c r="C9" s="14">
        <v>0.99657017423514882</v>
      </c>
    </row>
    <row r="10" spans="1:3" x14ac:dyDescent="0.35">
      <c r="A10" s="4" t="s">
        <v>6982</v>
      </c>
      <c r="B10" s="11">
        <v>22657819</v>
      </c>
      <c r="C10" s="14">
        <v>0.99560590582076425</v>
      </c>
    </row>
    <row r="11" spans="1:3" x14ac:dyDescent="0.35">
      <c r="A11" s="4" t="s">
        <v>3797</v>
      </c>
      <c r="B11" s="11">
        <v>11464368</v>
      </c>
      <c r="C11" s="14">
        <v>0.99436222349741976</v>
      </c>
    </row>
    <row r="12" spans="1:3" x14ac:dyDescent="0.35">
      <c r="A12" s="4" t="s">
        <v>279</v>
      </c>
      <c r="B12" s="11">
        <v>46700000</v>
      </c>
      <c r="C12" s="14">
        <v>0.99361702127659579</v>
      </c>
    </row>
    <row r="13" spans="1:3" x14ac:dyDescent="0.35">
      <c r="A13" s="4" t="s">
        <v>215</v>
      </c>
      <c r="B13" s="11">
        <v>114223000</v>
      </c>
      <c r="C13" s="14">
        <v>0.99324347826086956</v>
      </c>
    </row>
    <row r="14" spans="1:3" x14ac:dyDescent="0.35">
      <c r="A14" s="4" t="s">
        <v>252</v>
      </c>
      <c r="B14" s="11">
        <v>116275247</v>
      </c>
      <c r="C14" s="14">
        <v>0.99181133639783259</v>
      </c>
    </row>
    <row r="15" spans="1:3" x14ac:dyDescent="0.35">
      <c r="A15" s="4" t="s">
        <v>1595</v>
      </c>
      <c r="B15" s="11">
        <v>2831622</v>
      </c>
      <c r="C15" s="14">
        <v>0.99124840458415564</v>
      </c>
    </row>
    <row r="16" spans="1:3" x14ac:dyDescent="0.35">
      <c r="A16" s="4" t="s">
        <v>3729</v>
      </c>
      <c r="B16" s="11">
        <v>44140956</v>
      </c>
      <c r="C16" s="14">
        <v>0.99101950124285609</v>
      </c>
    </row>
    <row r="17" spans="1:3" x14ac:dyDescent="0.35">
      <c r="A17" s="4" t="s">
        <v>4321</v>
      </c>
      <c r="B17" s="11">
        <v>10074663</v>
      </c>
      <c r="C17" s="14">
        <v>0.9901716646536598</v>
      </c>
    </row>
    <row r="18" spans="1:3" x14ac:dyDescent="0.35">
      <c r="A18" s="4" t="s">
        <v>48</v>
      </c>
      <c r="B18" s="11">
        <v>182925485</v>
      </c>
      <c r="C18" s="14">
        <v>0.9891848330153088</v>
      </c>
    </row>
    <row r="19" spans="1:3" x14ac:dyDescent="0.35">
      <c r="A19" s="4" t="s">
        <v>227</v>
      </c>
      <c r="B19" s="11">
        <v>39052600</v>
      </c>
      <c r="C19" s="14">
        <v>0.98735860600820169</v>
      </c>
    </row>
    <row r="20" spans="1:3" x14ac:dyDescent="0.35">
      <c r="A20" s="4" t="s">
        <v>3725</v>
      </c>
      <c r="B20" s="11">
        <v>84122</v>
      </c>
      <c r="C20" s="14">
        <v>0.98709253479148573</v>
      </c>
    </row>
    <row r="21" spans="1:3" x14ac:dyDescent="0.35">
      <c r="A21" s="4" t="s">
        <v>2517</v>
      </c>
      <c r="B21" s="11">
        <v>663780</v>
      </c>
      <c r="C21" s="14">
        <v>0.98515836029564541</v>
      </c>
    </row>
    <row r="22" spans="1:3" x14ac:dyDescent="0.35">
      <c r="A22" s="4" t="s">
        <v>4898</v>
      </c>
      <c r="B22" s="11">
        <v>32951479</v>
      </c>
      <c r="C22" s="14">
        <v>0.98505297777715595</v>
      </c>
    </row>
    <row r="23" spans="1:3" x14ac:dyDescent="0.35">
      <c r="A23" s="4" t="s">
        <v>3424</v>
      </c>
      <c r="B23" s="11">
        <v>30000882</v>
      </c>
      <c r="C23" s="14">
        <v>0.98360703142945183</v>
      </c>
    </row>
    <row r="24" spans="1:3" x14ac:dyDescent="0.35">
      <c r="A24" s="4" t="s">
        <v>3746</v>
      </c>
      <c r="B24" s="11">
        <v>417760</v>
      </c>
      <c r="C24" s="14">
        <v>0.98352010547132496</v>
      </c>
    </row>
    <row r="25" spans="1:3" x14ac:dyDescent="0.35">
      <c r="A25" s="4" t="s">
        <v>1849</v>
      </c>
      <c r="B25" s="11">
        <v>3156970</v>
      </c>
      <c r="C25" s="14">
        <v>0.9813489090666061</v>
      </c>
    </row>
    <row r="26" spans="1:3" x14ac:dyDescent="0.35">
      <c r="A26" s="4" t="s">
        <v>873</v>
      </c>
      <c r="B26" s="11">
        <v>1204508</v>
      </c>
      <c r="C26" s="14">
        <v>0.9812628512400734</v>
      </c>
    </row>
    <row r="27" spans="1:3" x14ac:dyDescent="0.35">
      <c r="A27" s="4" t="s">
        <v>6253</v>
      </c>
      <c r="B27" s="11">
        <v>52245055</v>
      </c>
      <c r="C27" s="14">
        <v>0.98121891319297161</v>
      </c>
    </row>
    <row r="28" spans="1:3" x14ac:dyDescent="0.35">
      <c r="A28" s="4" t="s">
        <v>4726</v>
      </c>
      <c r="B28" s="11">
        <v>9257933</v>
      </c>
      <c r="C28" s="14">
        <v>0.98092802735514228</v>
      </c>
    </row>
    <row r="29" spans="1:3" x14ac:dyDescent="0.35">
      <c r="A29" s="4" t="s">
        <v>605</v>
      </c>
      <c r="B29" s="11">
        <v>5128617</v>
      </c>
      <c r="C29" s="14">
        <v>0.98087448363496499</v>
      </c>
    </row>
    <row r="30" spans="1:3" x14ac:dyDescent="0.35">
      <c r="A30" s="4" t="s">
        <v>53</v>
      </c>
      <c r="B30" s="11">
        <v>194678278</v>
      </c>
      <c r="C30" s="14">
        <v>0.97998039599028419</v>
      </c>
    </row>
    <row r="31" spans="1:3" x14ac:dyDescent="0.35">
      <c r="A31" s="4" t="s">
        <v>3121</v>
      </c>
      <c r="B31" s="11">
        <v>236437427</v>
      </c>
      <c r="C31" s="14">
        <v>0.97929070044305933</v>
      </c>
    </row>
    <row r="32" spans="1:3" x14ac:dyDescent="0.35">
      <c r="A32" s="4" t="s">
        <v>1539</v>
      </c>
      <c r="B32" s="11">
        <v>11756514</v>
      </c>
      <c r="C32" s="14">
        <v>0.97917796955885783</v>
      </c>
    </row>
    <row r="33" spans="1:3" x14ac:dyDescent="0.35">
      <c r="A33" s="4" t="s">
        <v>270</v>
      </c>
      <c r="B33" s="11">
        <v>138600000</v>
      </c>
      <c r="C33" s="14">
        <v>0.97881355932203384</v>
      </c>
    </row>
    <row r="34" spans="1:3" x14ac:dyDescent="0.35">
      <c r="A34" s="4" t="s">
        <v>230</v>
      </c>
      <c r="B34" s="11">
        <v>116900000</v>
      </c>
      <c r="C34" s="14">
        <v>0.97824267782426777</v>
      </c>
    </row>
    <row r="35" spans="1:3" x14ac:dyDescent="0.35">
      <c r="A35" s="4" t="s">
        <v>3761</v>
      </c>
      <c r="B35" s="11">
        <v>53953403</v>
      </c>
      <c r="C35" s="14">
        <v>0.97824250300566218</v>
      </c>
    </row>
    <row r="36" spans="1:3" x14ac:dyDescent="0.35">
      <c r="A36" s="4" t="s">
        <v>756</v>
      </c>
      <c r="B36" s="11">
        <v>6546368</v>
      </c>
      <c r="C36" s="14">
        <v>0.97614207869296765</v>
      </c>
    </row>
    <row r="37" spans="1:3" x14ac:dyDescent="0.35">
      <c r="A37" s="4" t="s">
        <v>267</v>
      </c>
      <c r="B37" s="11">
        <v>449935665</v>
      </c>
      <c r="C37" s="14">
        <v>0.97613549821535295</v>
      </c>
    </row>
    <row r="38" spans="1:3" x14ac:dyDescent="0.35">
      <c r="A38" s="4" t="s">
        <v>388</v>
      </c>
      <c r="B38" s="11">
        <v>424449459</v>
      </c>
      <c r="C38" s="14">
        <v>0.97585926414498658</v>
      </c>
    </row>
    <row r="39" spans="1:3" x14ac:dyDescent="0.35">
      <c r="A39" s="4" t="s">
        <v>554</v>
      </c>
      <c r="B39" s="11">
        <v>6962502</v>
      </c>
      <c r="C39" s="14">
        <v>0.97548161807870593</v>
      </c>
    </row>
    <row r="40" spans="1:3" x14ac:dyDescent="0.35">
      <c r="A40" s="4" t="s">
        <v>107</v>
      </c>
      <c r="B40" s="11">
        <v>31193053</v>
      </c>
      <c r="C40" s="14">
        <v>0.97478290624999997</v>
      </c>
    </row>
    <row r="41" spans="1:3" x14ac:dyDescent="0.35">
      <c r="A41" s="4" t="s">
        <v>5575</v>
      </c>
      <c r="B41" s="11">
        <v>52491137</v>
      </c>
      <c r="C41" s="14">
        <v>0.97221766231742812</v>
      </c>
    </row>
    <row r="42" spans="1:3" x14ac:dyDescent="0.35">
      <c r="A42" s="4" t="s">
        <v>262</v>
      </c>
      <c r="B42" s="11">
        <v>16500000</v>
      </c>
      <c r="C42" s="14">
        <v>0.97058823529411764</v>
      </c>
    </row>
    <row r="43" spans="1:3" x14ac:dyDescent="0.35">
      <c r="A43" s="4" t="s">
        <v>59</v>
      </c>
      <c r="B43" s="11">
        <v>74120000</v>
      </c>
      <c r="C43" s="14">
        <v>0.9701570680628272</v>
      </c>
    </row>
    <row r="44" spans="1:3" x14ac:dyDescent="0.35">
      <c r="A44" s="4" t="s">
        <v>240</v>
      </c>
      <c r="B44" s="11">
        <v>252000000</v>
      </c>
      <c r="C44" s="14">
        <v>0.96923076923076923</v>
      </c>
    </row>
    <row r="45" spans="1:3" x14ac:dyDescent="0.35">
      <c r="A45" s="4" t="s">
        <v>62</v>
      </c>
      <c r="B45" s="11">
        <v>81700000</v>
      </c>
      <c r="C45" s="14">
        <v>0.96915776986951363</v>
      </c>
    </row>
    <row r="46" spans="1:3" x14ac:dyDescent="0.35">
      <c r="A46" s="4" t="s">
        <v>6813</v>
      </c>
      <c r="B46" s="11">
        <v>30537320</v>
      </c>
      <c r="C46" s="14">
        <v>0.96829153523508027</v>
      </c>
    </row>
    <row r="47" spans="1:3" x14ac:dyDescent="0.35">
      <c r="A47" s="4" t="s">
        <v>239</v>
      </c>
      <c r="B47" s="11">
        <v>83500000</v>
      </c>
      <c r="C47" s="14">
        <v>0.96755504055619934</v>
      </c>
    </row>
    <row r="48" spans="1:3" x14ac:dyDescent="0.35">
      <c r="A48" s="4" t="s">
        <v>205</v>
      </c>
      <c r="B48" s="11">
        <v>14680000</v>
      </c>
      <c r="C48" s="14">
        <v>0.96706192358366272</v>
      </c>
    </row>
    <row r="49" spans="1:3" x14ac:dyDescent="0.35">
      <c r="A49" s="4" t="s">
        <v>276</v>
      </c>
      <c r="B49" s="11">
        <v>175360000</v>
      </c>
      <c r="C49" s="14">
        <v>0.9669166299073666</v>
      </c>
    </row>
    <row r="50" spans="1:3" x14ac:dyDescent="0.35">
      <c r="A50" s="4" t="s">
        <v>3618</v>
      </c>
      <c r="B50" s="11">
        <v>131507</v>
      </c>
      <c r="C50" s="14">
        <v>0.96691346768916309</v>
      </c>
    </row>
    <row r="51" spans="1:3" x14ac:dyDescent="0.35">
      <c r="A51" s="4" t="s">
        <v>17</v>
      </c>
      <c r="B51" s="11">
        <v>2900000</v>
      </c>
      <c r="C51" s="14">
        <v>0.96666666666666667</v>
      </c>
    </row>
    <row r="52" spans="1:3" x14ac:dyDescent="0.35">
      <c r="A52" s="4" t="s">
        <v>225</v>
      </c>
      <c r="B52" s="11">
        <v>154100000</v>
      </c>
      <c r="C52" s="14">
        <v>0.96553884711779447</v>
      </c>
    </row>
    <row r="53" spans="1:3" x14ac:dyDescent="0.35">
      <c r="A53" s="4" t="s">
        <v>5628</v>
      </c>
      <c r="B53" s="11">
        <v>81749884</v>
      </c>
      <c r="C53" s="14">
        <v>0.96460172146076328</v>
      </c>
    </row>
    <row r="54" spans="1:3" x14ac:dyDescent="0.35">
      <c r="A54" s="4" t="s">
        <v>1431</v>
      </c>
      <c r="B54" s="11">
        <v>23585416</v>
      </c>
      <c r="C54" s="14">
        <v>0.96363698169624579</v>
      </c>
    </row>
    <row r="55" spans="1:3" x14ac:dyDescent="0.35">
      <c r="A55" s="4" t="s">
        <v>954</v>
      </c>
      <c r="B55" s="11">
        <v>60249000</v>
      </c>
      <c r="C55" s="14">
        <v>0.96322882859837888</v>
      </c>
    </row>
    <row r="56" spans="1:3" x14ac:dyDescent="0.35">
      <c r="A56" s="4" t="s">
        <v>354</v>
      </c>
      <c r="B56" s="11">
        <v>101500000</v>
      </c>
      <c r="C56" s="14">
        <v>0.96208530805687209</v>
      </c>
    </row>
    <row r="57" spans="1:3" x14ac:dyDescent="0.35">
      <c r="A57" s="4" t="s">
        <v>222</v>
      </c>
      <c r="B57" s="11">
        <v>196565000</v>
      </c>
      <c r="C57" s="14">
        <v>0.96089262581575541</v>
      </c>
    </row>
    <row r="58" spans="1:3" x14ac:dyDescent="0.35">
      <c r="A58" s="4" t="s">
        <v>246</v>
      </c>
      <c r="B58" s="11">
        <v>107600000</v>
      </c>
      <c r="C58" s="14">
        <v>0.96071428571428574</v>
      </c>
    </row>
    <row r="59" spans="1:3" x14ac:dyDescent="0.35">
      <c r="A59" s="4" t="s">
        <v>3427</v>
      </c>
      <c r="B59" s="11">
        <v>1081331</v>
      </c>
      <c r="C59" s="14">
        <v>0.95919565770833948</v>
      </c>
    </row>
    <row r="60" spans="1:3" x14ac:dyDescent="0.35">
      <c r="A60" s="4" t="s">
        <v>301</v>
      </c>
      <c r="B60" s="11">
        <v>79900000</v>
      </c>
      <c r="C60" s="14">
        <v>0.95803357314148685</v>
      </c>
    </row>
    <row r="61" spans="1:3" x14ac:dyDescent="0.35">
      <c r="A61" s="4" t="s">
        <v>84</v>
      </c>
      <c r="B61" s="11">
        <v>4790000</v>
      </c>
      <c r="C61" s="14">
        <v>0.95799999999999996</v>
      </c>
    </row>
    <row r="62" spans="1:3" x14ac:dyDescent="0.35">
      <c r="A62" s="4" t="s">
        <v>413</v>
      </c>
      <c r="B62" s="11">
        <v>90900000</v>
      </c>
      <c r="C62" s="14">
        <v>0.95785036880927288</v>
      </c>
    </row>
    <row r="63" spans="1:3" x14ac:dyDescent="0.35">
      <c r="A63" s="4" t="s">
        <v>547</v>
      </c>
      <c r="B63" s="11">
        <v>131963328</v>
      </c>
      <c r="C63" s="14">
        <v>0.95651018218406558</v>
      </c>
    </row>
    <row r="64" spans="1:3" x14ac:dyDescent="0.35">
      <c r="A64" s="4" t="s">
        <v>5706</v>
      </c>
      <c r="B64" s="11">
        <v>39190055</v>
      </c>
      <c r="C64" s="14">
        <v>0.95608690937350538</v>
      </c>
    </row>
    <row r="65" spans="1:3" x14ac:dyDescent="0.35">
      <c r="A65" s="4" t="s">
        <v>1442</v>
      </c>
      <c r="B65" s="11">
        <v>4305922</v>
      </c>
      <c r="C65" s="14">
        <v>0.9556139675742279</v>
      </c>
    </row>
    <row r="66" spans="1:3" x14ac:dyDescent="0.35">
      <c r="A66" s="4" t="s">
        <v>212</v>
      </c>
      <c r="B66" s="11">
        <v>128821952</v>
      </c>
      <c r="C66" s="14">
        <v>0.95549686151999935</v>
      </c>
    </row>
    <row r="67" spans="1:3" x14ac:dyDescent="0.35">
      <c r="A67" s="4" t="s">
        <v>193</v>
      </c>
      <c r="B67" s="11">
        <v>12700000</v>
      </c>
      <c r="C67" s="14">
        <v>0.95488721804511278</v>
      </c>
    </row>
    <row r="68" spans="1:3" x14ac:dyDescent="0.35">
      <c r="A68" s="4" t="s">
        <v>4093</v>
      </c>
      <c r="B68" s="11">
        <v>83025093</v>
      </c>
      <c r="C68" s="14">
        <v>0.95403624561481359</v>
      </c>
    </row>
    <row r="69" spans="1:3" x14ac:dyDescent="0.35">
      <c r="A69" s="4" t="s">
        <v>6550</v>
      </c>
      <c r="B69" s="11">
        <v>61423650</v>
      </c>
      <c r="C69" s="14">
        <v>0.95343325005646218</v>
      </c>
    </row>
    <row r="70" spans="1:3" x14ac:dyDescent="0.35">
      <c r="A70" s="4" t="s">
        <v>331</v>
      </c>
      <c r="B70" s="11">
        <v>20378000</v>
      </c>
      <c r="C70" s="14">
        <v>0.95322293947048364</v>
      </c>
    </row>
    <row r="71" spans="1:3" x14ac:dyDescent="0.35">
      <c r="A71" s="4" t="s">
        <v>2722</v>
      </c>
      <c r="B71" s="11">
        <v>34218429</v>
      </c>
      <c r="C71" s="14">
        <v>0.95267053578540417</v>
      </c>
    </row>
    <row r="72" spans="1:3" x14ac:dyDescent="0.35">
      <c r="A72" s="4" t="s">
        <v>5914</v>
      </c>
      <c r="B72" s="11">
        <v>99007828</v>
      </c>
      <c r="C72" s="14">
        <v>0.95192669536373742</v>
      </c>
    </row>
    <row r="73" spans="1:3" x14ac:dyDescent="0.35">
      <c r="A73" s="4" t="s">
        <v>760</v>
      </c>
      <c r="B73" s="11">
        <v>23541700</v>
      </c>
      <c r="C73" s="14">
        <v>0.95149888649526915</v>
      </c>
    </row>
    <row r="74" spans="1:3" x14ac:dyDescent="0.35">
      <c r="A74" s="4" t="s">
        <v>156</v>
      </c>
      <c r="B74" s="11">
        <v>155014286</v>
      </c>
      <c r="C74" s="14">
        <v>0.94975929986913032</v>
      </c>
    </row>
    <row r="75" spans="1:3" x14ac:dyDescent="0.35">
      <c r="A75" s="4" t="s">
        <v>3658</v>
      </c>
      <c r="B75" s="11">
        <v>113078393</v>
      </c>
      <c r="C75" s="14">
        <v>0.94961302509347767</v>
      </c>
    </row>
    <row r="76" spans="1:3" x14ac:dyDescent="0.35">
      <c r="A76" s="4" t="s">
        <v>529</v>
      </c>
      <c r="B76" s="11">
        <v>165835000</v>
      </c>
      <c r="C76" s="14">
        <v>0.94960918487130297</v>
      </c>
    </row>
    <row r="77" spans="1:3" x14ac:dyDescent="0.35">
      <c r="A77" s="4" t="s">
        <v>2502</v>
      </c>
      <c r="B77" s="11">
        <v>2732062</v>
      </c>
      <c r="C77" s="14">
        <v>0.94795393020691432</v>
      </c>
    </row>
    <row r="78" spans="1:3" x14ac:dyDescent="0.35">
      <c r="A78" s="4" t="s">
        <v>4688</v>
      </c>
      <c r="B78" s="11">
        <v>135992840</v>
      </c>
      <c r="C78" s="14">
        <v>0.94773258373031022</v>
      </c>
    </row>
    <row r="79" spans="1:3" x14ac:dyDescent="0.35">
      <c r="A79" s="4" t="s">
        <v>6088</v>
      </c>
      <c r="B79" s="11">
        <v>17112929</v>
      </c>
      <c r="C79" s="14">
        <v>0.94479081765295936</v>
      </c>
    </row>
    <row r="80" spans="1:3" x14ac:dyDescent="0.35">
      <c r="A80" s="4" t="s">
        <v>462</v>
      </c>
      <c r="B80" s="11">
        <v>30800000</v>
      </c>
      <c r="C80" s="14">
        <v>0.94478527607361962</v>
      </c>
    </row>
    <row r="81" spans="1:3" x14ac:dyDescent="0.35">
      <c r="A81" s="4" t="s">
        <v>208</v>
      </c>
      <c r="B81" s="11">
        <v>170483</v>
      </c>
      <c r="C81" s="14">
        <v>0.9445931195735886</v>
      </c>
    </row>
    <row r="82" spans="1:3" x14ac:dyDescent="0.35">
      <c r="A82" s="4" t="s">
        <v>469</v>
      </c>
      <c r="B82" s="11">
        <v>76700000</v>
      </c>
      <c r="C82" s="14">
        <v>0.94458128078817738</v>
      </c>
    </row>
    <row r="83" spans="1:3" x14ac:dyDescent="0.35">
      <c r="A83" s="4" t="s">
        <v>370</v>
      </c>
      <c r="B83" s="11">
        <v>16986000</v>
      </c>
      <c r="C83" s="14">
        <v>0.94440120093405977</v>
      </c>
    </row>
    <row r="84" spans="1:3" x14ac:dyDescent="0.35">
      <c r="A84" s="4" t="s">
        <v>6413</v>
      </c>
      <c r="B84" s="11">
        <v>15197842</v>
      </c>
      <c r="C84" s="14">
        <v>0.94409188511106024</v>
      </c>
    </row>
    <row r="85" spans="1:3" x14ac:dyDescent="0.35">
      <c r="A85" s="4" t="s">
        <v>128</v>
      </c>
      <c r="B85" s="11">
        <v>3300000</v>
      </c>
      <c r="C85" s="14">
        <v>0.94285714285714284</v>
      </c>
    </row>
    <row r="86" spans="1:3" x14ac:dyDescent="0.35">
      <c r="A86" s="4" t="s">
        <v>5816</v>
      </c>
      <c r="B86" s="11">
        <v>32522221</v>
      </c>
      <c r="C86" s="14">
        <v>0.94206629984785739</v>
      </c>
    </row>
    <row r="87" spans="1:3" x14ac:dyDescent="0.35">
      <c r="A87" s="4" t="s">
        <v>172</v>
      </c>
      <c r="B87" s="11">
        <v>96308900</v>
      </c>
      <c r="C87" s="14">
        <v>0.94135407574512087</v>
      </c>
    </row>
    <row r="88" spans="1:3" x14ac:dyDescent="0.35">
      <c r="A88" s="4" t="s">
        <v>139</v>
      </c>
      <c r="B88" s="11">
        <v>96300000</v>
      </c>
      <c r="C88" s="14">
        <v>0.94134897360703818</v>
      </c>
    </row>
    <row r="89" spans="1:3" x14ac:dyDescent="0.35">
      <c r="A89" s="4" t="s">
        <v>136</v>
      </c>
      <c r="B89" s="11">
        <v>48100000</v>
      </c>
      <c r="C89" s="14">
        <v>0.94129158512720157</v>
      </c>
    </row>
    <row r="90" spans="1:3" x14ac:dyDescent="0.35">
      <c r="A90" s="4" t="s">
        <v>449</v>
      </c>
      <c r="B90" s="11">
        <v>220760500</v>
      </c>
      <c r="C90" s="14">
        <v>0.94036475471810632</v>
      </c>
    </row>
    <row r="91" spans="1:3" x14ac:dyDescent="0.35">
      <c r="A91" s="4" t="s">
        <v>2763</v>
      </c>
      <c r="B91" s="11">
        <v>3936931</v>
      </c>
      <c r="C91" s="14">
        <v>0.94029039408578741</v>
      </c>
    </row>
    <row r="92" spans="1:3" x14ac:dyDescent="0.35">
      <c r="A92" s="4" t="s">
        <v>6431</v>
      </c>
      <c r="B92" s="11">
        <v>78574831</v>
      </c>
      <c r="C92" s="14">
        <v>0.94017337588154981</v>
      </c>
    </row>
    <row r="93" spans="1:3" x14ac:dyDescent="0.35">
      <c r="A93" s="4" t="s">
        <v>6164</v>
      </c>
      <c r="B93" s="11">
        <v>106709992</v>
      </c>
      <c r="C93" s="14">
        <v>0.93843988661963851</v>
      </c>
    </row>
    <row r="94" spans="1:3" x14ac:dyDescent="0.35">
      <c r="A94" s="4" t="s">
        <v>326</v>
      </c>
      <c r="B94" s="11">
        <v>272158751</v>
      </c>
      <c r="C94" s="14">
        <v>0.93796499351487761</v>
      </c>
    </row>
    <row r="95" spans="1:3" x14ac:dyDescent="0.35">
      <c r="A95" s="4" t="s">
        <v>6217</v>
      </c>
      <c r="B95" s="11">
        <v>45056940</v>
      </c>
      <c r="C95" s="14">
        <v>0.93757405277988981</v>
      </c>
    </row>
    <row r="96" spans="1:3" x14ac:dyDescent="0.35">
      <c r="A96" s="4" t="s">
        <v>6336</v>
      </c>
      <c r="B96" s="11">
        <v>37541683</v>
      </c>
      <c r="C96" s="14">
        <v>0.93756506188813293</v>
      </c>
    </row>
    <row r="97" spans="1:3" x14ac:dyDescent="0.35">
      <c r="A97" s="4" t="s">
        <v>808</v>
      </c>
      <c r="B97" s="11">
        <v>267761243</v>
      </c>
      <c r="C97" s="14">
        <v>0.93701035238008112</v>
      </c>
    </row>
    <row r="98" spans="1:3" x14ac:dyDescent="0.35">
      <c r="A98" s="4" t="s">
        <v>2858</v>
      </c>
      <c r="B98" s="11">
        <v>17288314</v>
      </c>
      <c r="C98" s="14">
        <v>0.93509413567943511</v>
      </c>
    </row>
    <row r="99" spans="1:3" x14ac:dyDescent="0.35">
      <c r="A99" s="4" t="s">
        <v>347</v>
      </c>
      <c r="B99" s="11">
        <v>17850000</v>
      </c>
      <c r="C99" s="14">
        <v>0.93455497382198949</v>
      </c>
    </row>
    <row r="100" spans="1:3" x14ac:dyDescent="0.35">
      <c r="A100" s="4" t="s">
        <v>577</v>
      </c>
      <c r="B100" s="11">
        <v>156780960</v>
      </c>
      <c r="C100" s="14">
        <v>0.93443832959353668</v>
      </c>
    </row>
    <row r="101" spans="1:3" x14ac:dyDescent="0.35">
      <c r="A101" s="4" t="s">
        <v>2981</v>
      </c>
      <c r="B101" s="11">
        <v>3549339</v>
      </c>
      <c r="C101" s="14">
        <v>0.93419908041898869</v>
      </c>
    </row>
    <row r="102" spans="1:3" x14ac:dyDescent="0.35">
      <c r="A102" s="4" t="s">
        <v>442</v>
      </c>
      <c r="B102" s="11">
        <v>24705000</v>
      </c>
      <c r="C102" s="14">
        <v>0.93208828522920206</v>
      </c>
    </row>
    <row r="103" spans="1:3" x14ac:dyDescent="0.35">
      <c r="A103" s="4" t="s">
        <v>115</v>
      </c>
      <c r="B103" s="11">
        <v>14967035</v>
      </c>
      <c r="C103" s="14">
        <v>0.9315368392488097</v>
      </c>
    </row>
    <row r="104" spans="1:3" x14ac:dyDescent="0.35">
      <c r="A104" s="4" t="s">
        <v>602</v>
      </c>
      <c r="B104" s="11">
        <v>13564027</v>
      </c>
      <c r="C104" s="14">
        <v>0.93133767192274497</v>
      </c>
    </row>
    <row r="105" spans="1:3" x14ac:dyDescent="0.35">
      <c r="A105" s="4" t="s">
        <v>731</v>
      </c>
      <c r="B105" s="11">
        <v>99093296</v>
      </c>
      <c r="C105" s="14">
        <v>0.92963910225648716</v>
      </c>
    </row>
    <row r="106" spans="1:3" x14ac:dyDescent="0.35">
      <c r="A106" s="4" t="s">
        <v>5777</v>
      </c>
      <c r="B106" s="11">
        <v>6598492</v>
      </c>
      <c r="C106" s="14">
        <v>0.92956250426146847</v>
      </c>
    </row>
    <row r="107" spans="1:3" x14ac:dyDescent="0.35">
      <c r="A107" s="4" t="s">
        <v>1579</v>
      </c>
      <c r="B107" s="11">
        <v>128339411</v>
      </c>
      <c r="C107" s="14">
        <v>0.92771401925370345</v>
      </c>
    </row>
    <row r="108" spans="1:3" x14ac:dyDescent="0.35">
      <c r="A108" s="4" t="s">
        <v>1080</v>
      </c>
      <c r="B108" s="11">
        <v>2921130</v>
      </c>
      <c r="C108" s="14">
        <v>0.92701031058699579</v>
      </c>
    </row>
    <row r="109" spans="1:3" x14ac:dyDescent="0.35">
      <c r="A109" s="4" t="s">
        <v>488</v>
      </c>
      <c r="B109" s="11">
        <v>27800000</v>
      </c>
      <c r="C109" s="14">
        <v>0.92666666666666664</v>
      </c>
    </row>
    <row r="110" spans="1:3" x14ac:dyDescent="0.35">
      <c r="A110" s="4" t="s">
        <v>5890</v>
      </c>
      <c r="B110" s="11">
        <v>3138210</v>
      </c>
      <c r="C110" s="14">
        <v>0.92621472695021856</v>
      </c>
    </row>
    <row r="111" spans="1:3" x14ac:dyDescent="0.35">
      <c r="A111" s="4" t="s">
        <v>1121</v>
      </c>
      <c r="B111" s="11">
        <v>99930000</v>
      </c>
      <c r="C111" s="14">
        <v>0.92587788381358282</v>
      </c>
    </row>
    <row r="112" spans="1:3" x14ac:dyDescent="0.35">
      <c r="A112" s="4" t="s">
        <v>465</v>
      </c>
      <c r="B112" s="11">
        <v>137170000</v>
      </c>
      <c r="C112" s="14">
        <v>0.92576095025983662</v>
      </c>
    </row>
    <row r="113" spans="1:3" x14ac:dyDescent="0.35">
      <c r="A113" s="4" t="s">
        <v>358</v>
      </c>
      <c r="B113" s="11">
        <v>224374454</v>
      </c>
      <c r="C113" s="14">
        <v>0.92573474760669294</v>
      </c>
    </row>
    <row r="114" spans="1:3" x14ac:dyDescent="0.35">
      <c r="A114" s="4" t="s">
        <v>6050</v>
      </c>
      <c r="B114" s="11">
        <v>30849949</v>
      </c>
      <c r="C114" s="14">
        <v>0.92503736662385905</v>
      </c>
    </row>
    <row r="115" spans="1:3" x14ac:dyDescent="0.35">
      <c r="A115" s="4" t="s">
        <v>5788</v>
      </c>
      <c r="B115" s="11">
        <v>1216074</v>
      </c>
      <c r="C115" s="14">
        <v>0.92401643068702821</v>
      </c>
    </row>
    <row r="116" spans="1:3" x14ac:dyDescent="0.35">
      <c r="A116" s="4" t="s">
        <v>1669</v>
      </c>
      <c r="B116" s="11">
        <v>42357453</v>
      </c>
      <c r="C116" s="14">
        <v>0.92367652865500405</v>
      </c>
    </row>
    <row r="117" spans="1:3" x14ac:dyDescent="0.35">
      <c r="A117" s="4" t="s">
        <v>816</v>
      </c>
      <c r="B117" s="11">
        <v>2713208</v>
      </c>
      <c r="C117" s="14">
        <v>0.92342271207484294</v>
      </c>
    </row>
    <row r="118" spans="1:3" x14ac:dyDescent="0.35">
      <c r="A118" s="4" t="s">
        <v>7015</v>
      </c>
      <c r="B118" s="11">
        <v>60069140</v>
      </c>
      <c r="C118" s="14">
        <v>0.92315865862066104</v>
      </c>
    </row>
    <row r="119" spans="1:3" x14ac:dyDescent="0.35">
      <c r="A119" s="4" t="s">
        <v>6613</v>
      </c>
      <c r="B119" s="11">
        <v>77763837</v>
      </c>
      <c r="C119" s="14">
        <v>0.92286133374154322</v>
      </c>
    </row>
    <row r="120" spans="1:3" x14ac:dyDescent="0.35">
      <c r="A120" s="4" t="s">
        <v>6437</v>
      </c>
      <c r="B120" s="11">
        <v>29730907</v>
      </c>
      <c r="C120" s="14">
        <v>0.92243469909177545</v>
      </c>
    </row>
    <row r="121" spans="1:3" x14ac:dyDescent="0.35">
      <c r="A121" s="4" t="s">
        <v>3084</v>
      </c>
      <c r="B121" s="11">
        <v>59267897</v>
      </c>
      <c r="C121" s="14">
        <v>0.92220065952990493</v>
      </c>
    </row>
    <row r="122" spans="1:3" x14ac:dyDescent="0.35">
      <c r="A122" s="4" t="s">
        <v>4171</v>
      </c>
      <c r="B122" s="11">
        <v>177467</v>
      </c>
      <c r="C122" s="14">
        <v>0.92206456171707363</v>
      </c>
    </row>
    <row r="123" spans="1:3" x14ac:dyDescent="0.35">
      <c r="A123" s="4" t="s">
        <v>821</v>
      </c>
      <c r="B123" s="11">
        <v>164406268</v>
      </c>
      <c r="C123" s="14">
        <v>0.9215274207742522</v>
      </c>
    </row>
    <row r="124" spans="1:3" x14ac:dyDescent="0.35">
      <c r="A124" s="4" t="s">
        <v>2540</v>
      </c>
      <c r="B124" s="11">
        <v>35168022</v>
      </c>
      <c r="C124" s="14">
        <v>0.92140017106466765</v>
      </c>
    </row>
    <row r="125" spans="1:3" x14ac:dyDescent="0.35">
      <c r="A125" s="4" t="s">
        <v>1248</v>
      </c>
      <c r="B125" s="11">
        <v>76028097</v>
      </c>
      <c r="C125" s="14">
        <v>0.92123894484080981</v>
      </c>
    </row>
    <row r="126" spans="1:3" x14ac:dyDescent="0.35">
      <c r="A126" s="4" t="s">
        <v>6047</v>
      </c>
      <c r="B126" s="11">
        <v>1448712</v>
      </c>
      <c r="C126" s="14">
        <v>0.92056996451701456</v>
      </c>
    </row>
    <row r="127" spans="1:3" x14ac:dyDescent="0.35">
      <c r="A127" s="4" t="s">
        <v>123</v>
      </c>
      <c r="B127" s="11">
        <v>22800000</v>
      </c>
      <c r="C127" s="14">
        <v>0.91935483870967738</v>
      </c>
    </row>
    <row r="128" spans="1:3" x14ac:dyDescent="0.35">
      <c r="A128" s="4" t="s">
        <v>5697</v>
      </c>
      <c r="B128" s="11">
        <v>2228241</v>
      </c>
      <c r="C128" s="14">
        <v>0.9176358524545134</v>
      </c>
    </row>
    <row r="129" spans="1:3" x14ac:dyDescent="0.35">
      <c r="A129" s="4" t="s">
        <v>572</v>
      </c>
      <c r="B129" s="11">
        <v>161781728</v>
      </c>
      <c r="C129" s="14">
        <v>0.91514960188645744</v>
      </c>
    </row>
    <row r="130" spans="1:3" x14ac:dyDescent="0.35">
      <c r="A130" s="4" t="s">
        <v>1095</v>
      </c>
      <c r="B130" s="11">
        <v>48200832</v>
      </c>
      <c r="C130" s="14">
        <v>0.91461235374803951</v>
      </c>
    </row>
    <row r="131" spans="1:3" x14ac:dyDescent="0.35">
      <c r="A131" s="4" t="s">
        <v>3527</v>
      </c>
      <c r="B131" s="11">
        <v>5239376</v>
      </c>
      <c r="C131" s="14">
        <v>0.91288251545115706</v>
      </c>
    </row>
    <row r="132" spans="1:3" x14ac:dyDescent="0.35">
      <c r="A132" s="4" t="s">
        <v>582</v>
      </c>
      <c r="B132" s="11">
        <v>3650000</v>
      </c>
      <c r="C132" s="14">
        <v>0.91249999999999998</v>
      </c>
    </row>
    <row r="133" spans="1:3" x14ac:dyDescent="0.35">
      <c r="A133" s="4" t="s">
        <v>483</v>
      </c>
      <c r="B133" s="11">
        <v>82800000</v>
      </c>
      <c r="C133" s="14">
        <v>0.91189427312775329</v>
      </c>
    </row>
    <row r="134" spans="1:3" x14ac:dyDescent="0.35">
      <c r="A134" s="4" t="s">
        <v>68</v>
      </c>
      <c r="B134" s="11">
        <v>21550000</v>
      </c>
      <c r="C134" s="14">
        <v>0.91120507399577166</v>
      </c>
    </row>
    <row r="135" spans="1:3" x14ac:dyDescent="0.35">
      <c r="A135" s="4" t="s">
        <v>595</v>
      </c>
      <c r="B135" s="11">
        <v>142645693</v>
      </c>
      <c r="C135" s="14">
        <v>0.91062633302021267</v>
      </c>
    </row>
    <row r="136" spans="1:3" x14ac:dyDescent="0.35">
      <c r="A136" s="4" t="s">
        <v>1103</v>
      </c>
      <c r="B136" s="11">
        <v>7130611</v>
      </c>
      <c r="C136" s="14">
        <v>0.91060723103216334</v>
      </c>
    </row>
    <row r="137" spans="1:3" x14ac:dyDescent="0.35">
      <c r="A137" s="4" t="s">
        <v>3396</v>
      </c>
      <c r="B137" s="11">
        <v>40566004</v>
      </c>
      <c r="C137" s="14">
        <v>0.91024548667185867</v>
      </c>
    </row>
    <row r="138" spans="1:3" x14ac:dyDescent="0.35">
      <c r="A138" s="4" t="s">
        <v>495</v>
      </c>
      <c r="B138" s="11">
        <v>191609762</v>
      </c>
      <c r="C138" s="14">
        <v>0.90978575817392549</v>
      </c>
    </row>
    <row r="139" spans="1:3" x14ac:dyDescent="0.35">
      <c r="A139" s="4" t="s">
        <v>3825</v>
      </c>
      <c r="B139" s="11">
        <v>100175871</v>
      </c>
      <c r="C139" s="14">
        <v>0.90923602500950507</v>
      </c>
    </row>
    <row r="140" spans="1:3" x14ac:dyDescent="0.35">
      <c r="A140" s="4" t="s">
        <v>6179</v>
      </c>
      <c r="B140" s="11">
        <v>48884821</v>
      </c>
      <c r="C140" s="14">
        <v>0.90720949040547061</v>
      </c>
    </row>
    <row r="141" spans="1:3" x14ac:dyDescent="0.35">
      <c r="A141" s="4" t="s">
        <v>665</v>
      </c>
      <c r="B141" s="11">
        <v>10706119</v>
      </c>
      <c r="C141" s="14">
        <v>0.90682797623842348</v>
      </c>
    </row>
    <row r="142" spans="1:3" x14ac:dyDescent="0.35">
      <c r="A142" s="4" t="s">
        <v>3669</v>
      </c>
      <c r="B142" s="11">
        <v>24281723</v>
      </c>
      <c r="C142" s="14">
        <v>0.9066527571807087</v>
      </c>
    </row>
    <row r="143" spans="1:3" x14ac:dyDescent="0.35">
      <c r="A143" s="4" t="s">
        <v>333</v>
      </c>
      <c r="B143" s="11">
        <v>53300000</v>
      </c>
      <c r="C143" s="14">
        <v>0.90646258503401356</v>
      </c>
    </row>
    <row r="144" spans="1:3" x14ac:dyDescent="0.35">
      <c r="A144" s="4" t="s">
        <v>90</v>
      </c>
      <c r="B144" s="11">
        <v>8690000</v>
      </c>
      <c r="C144" s="14">
        <v>0.90520833333333328</v>
      </c>
    </row>
    <row r="145" spans="1:3" x14ac:dyDescent="0.35">
      <c r="A145" s="4" t="s">
        <v>4397</v>
      </c>
      <c r="B145" s="11">
        <v>57231524</v>
      </c>
      <c r="C145" s="14">
        <v>0.90511062172089984</v>
      </c>
    </row>
    <row r="146" spans="1:3" x14ac:dyDescent="0.35">
      <c r="A146" s="4" t="s">
        <v>6772</v>
      </c>
      <c r="B146" s="11">
        <v>112868837</v>
      </c>
      <c r="C146" s="14">
        <v>0.90389916100523948</v>
      </c>
    </row>
    <row r="147" spans="1:3" x14ac:dyDescent="0.35">
      <c r="A147" s="4" t="s">
        <v>6719</v>
      </c>
      <c r="B147" s="11">
        <v>45820940</v>
      </c>
      <c r="C147" s="14">
        <v>0.9016153577639453</v>
      </c>
    </row>
    <row r="148" spans="1:3" x14ac:dyDescent="0.35">
      <c r="A148" s="4" t="s">
        <v>148</v>
      </c>
      <c r="B148" s="11">
        <v>100722000</v>
      </c>
      <c r="C148" s="14">
        <v>0.90154132579080215</v>
      </c>
    </row>
    <row r="149" spans="1:3" x14ac:dyDescent="0.35">
      <c r="A149" s="4" t="s">
        <v>5446</v>
      </c>
      <c r="B149" s="11">
        <v>18167424</v>
      </c>
      <c r="C149" s="14">
        <v>0.90083017047690372</v>
      </c>
    </row>
    <row r="150" spans="1:3" x14ac:dyDescent="0.35">
      <c r="A150" s="4" t="s">
        <v>3939</v>
      </c>
      <c r="B150" s="11">
        <v>9042266</v>
      </c>
      <c r="C150" s="14">
        <v>0.90042088110392615</v>
      </c>
    </row>
    <row r="151" spans="1:3" x14ac:dyDescent="0.35">
      <c r="A151" s="4" t="s">
        <v>3920</v>
      </c>
      <c r="B151" s="11">
        <v>63071</v>
      </c>
      <c r="C151" s="14">
        <v>0.90010132579811908</v>
      </c>
    </row>
    <row r="152" spans="1:3" x14ac:dyDescent="0.35">
      <c r="A152" s="4" t="s">
        <v>184</v>
      </c>
      <c r="B152" s="11">
        <v>8100000</v>
      </c>
      <c r="C152" s="14">
        <v>0.9</v>
      </c>
    </row>
    <row r="153" spans="1:3" x14ac:dyDescent="0.35">
      <c r="A153" s="4" t="s">
        <v>579</v>
      </c>
      <c r="B153" s="11">
        <v>40293200</v>
      </c>
      <c r="C153" s="14">
        <v>0.89953832278113643</v>
      </c>
    </row>
    <row r="154" spans="1:3" x14ac:dyDescent="0.35">
      <c r="A154" s="4" t="s">
        <v>803</v>
      </c>
      <c r="B154" s="11">
        <v>195631306</v>
      </c>
      <c r="C154" s="14">
        <v>0.89891160235926715</v>
      </c>
    </row>
    <row r="155" spans="1:3" x14ac:dyDescent="0.35">
      <c r="A155" s="4" t="s">
        <v>4010</v>
      </c>
      <c r="B155" s="11">
        <v>42477326</v>
      </c>
      <c r="C155" s="14">
        <v>0.89847141524036278</v>
      </c>
    </row>
    <row r="156" spans="1:3" x14ac:dyDescent="0.35">
      <c r="A156" s="4" t="s">
        <v>813</v>
      </c>
      <c r="B156" s="11">
        <v>299658</v>
      </c>
      <c r="C156" s="14">
        <v>0.89809925132920532</v>
      </c>
    </row>
    <row r="157" spans="1:3" x14ac:dyDescent="0.35">
      <c r="A157" s="4" t="s">
        <v>258</v>
      </c>
      <c r="B157" s="11">
        <v>35200000</v>
      </c>
      <c r="C157" s="14">
        <v>0.89795918367346939</v>
      </c>
    </row>
    <row r="158" spans="1:3" x14ac:dyDescent="0.35">
      <c r="A158" s="4" t="s">
        <v>459</v>
      </c>
      <c r="B158" s="11">
        <v>71800000</v>
      </c>
      <c r="C158" s="14">
        <v>0.89749999999999996</v>
      </c>
    </row>
    <row r="159" spans="1:3" x14ac:dyDescent="0.35">
      <c r="A159" s="4" t="s">
        <v>499</v>
      </c>
      <c r="B159" s="11">
        <v>19100000</v>
      </c>
      <c r="C159" s="14">
        <v>0.89671361502347413</v>
      </c>
    </row>
    <row r="160" spans="1:3" x14ac:dyDescent="0.35">
      <c r="A160" s="4" t="s">
        <v>4050</v>
      </c>
      <c r="B160" s="11">
        <v>69413017</v>
      </c>
      <c r="C160" s="14">
        <v>0.89665820671993701</v>
      </c>
    </row>
    <row r="161" spans="1:3" x14ac:dyDescent="0.35">
      <c r="A161" s="4" t="s">
        <v>928</v>
      </c>
      <c r="B161" s="11">
        <v>155585516</v>
      </c>
      <c r="C161" s="14">
        <v>0.89630471242773502</v>
      </c>
    </row>
    <row r="162" spans="1:3" x14ac:dyDescent="0.35">
      <c r="A162" s="4" t="s">
        <v>844</v>
      </c>
      <c r="B162" s="11">
        <v>51504069</v>
      </c>
      <c r="C162" s="14">
        <v>0.89565955758713356</v>
      </c>
    </row>
    <row r="163" spans="1:3" x14ac:dyDescent="0.35">
      <c r="A163" s="4" t="s">
        <v>4837</v>
      </c>
      <c r="B163" s="11">
        <v>17067631</v>
      </c>
      <c r="C163" s="14">
        <v>0.89511020010823583</v>
      </c>
    </row>
    <row r="164" spans="1:3" x14ac:dyDescent="0.35">
      <c r="A164" s="4" t="s">
        <v>600</v>
      </c>
      <c r="B164" s="11">
        <v>110922370</v>
      </c>
      <c r="C164" s="14">
        <v>0.89509561510161562</v>
      </c>
    </row>
    <row r="165" spans="1:3" x14ac:dyDescent="0.35">
      <c r="A165" s="4" t="s">
        <v>426</v>
      </c>
      <c r="B165" s="11">
        <v>276625409</v>
      </c>
      <c r="C165" s="14">
        <v>0.89486467610302456</v>
      </c>
    </row>
    <row r="166" spans="1:3" x14ac:dyDescent="0.35">
      <c r="A166" s="4" t="s">
        <v>5032</v>
      </c>
      <c r="B166" s="11">
        <v>126319195</v>
      </c>
      <c r="C166" s="14">
        <v>0.89385730650390416</v>
      </c>
    </row>
    <row r="167" spans="1:3" x14ac:dyDescent="0.35">
      <c r="A167" s="4" t="s">
        <v>1150</v>
      </c>
      <c r="B167" s="11">
        <v>377783777</v>
      </c>
      <c r="C167" s="14">
        <v>0.89356261415867899</v>
      </c>
    </row>
    <row r="168" spans="1:3" x14ac:dyDescent="0.35">
      <c r="A168" s="4" t="s">
        <v>2979</v>
      </c>
      <c r="B168" s="11">
        <v>29041560</v>
      </c>
      <c r="C168" s="14">
        <v>0.892440869518909</v>
      </c>
    </row>
    <row r="169" spans="1:3" x14ac:dyDescent="0.35">
      <c r="A169" s="4" t="s">
        <v>5703</v>
      </c>
      <c r="B169" s="11">
        <v>123795342</v>
      </c>
      <c r="C169" s="14">
        <v>0.8919272089116651</v>
      </c>
    </row>
    <row r="170" spans="1:3" x14ac:dyDescent="0.35">
      <c r="A170" s="4" t="s">
        <v>1982</v>
      </c>
      <c r="B170" s="11">
        <v>90736215</v>
      </c>
      <c r="C170" s="14">
        <v>0.89187724351648034</v>
      </c>
    </row>
    <row r="171" spans="1:3" x14ac:dyDescent="0.35">
      <c r="A171" s="4" t="s">
        <v>3953</v>
      </c>
      <c r="B171" s="11">
        <v>44882128</v>
      </c>
      <c r="C171" s="14">
        <v>0.89083430537114272</v>
      </c>
    </row>
    <row r="172" spans="1:3" x14ac:dyDescent="0.35">
      <c r="A172" s="4" t="s">
        <v>317</v>
      </c>
      <c r="B172" s="11">
        <v>48800000</v>
      </c>
      <c r="C172" s="14">
        <v>0.89051094890510951</v>
      </c>
    </row>
    <row r="173" spans="1:3" x14ac:dyDescent="0.35">
      <c r="A173" s="4" t="s">
        <v>99</v>
      </c>
      <c r="B173" s="11">
        <v>24200000</v>
      </c>
      <c r="C173" s="14">
        <v>0.88970588235294112</v>
      </c>
    </row>
    <row r="174" spans="1:3" x14ac:dyDescent="0.35">
      <c r="A174" s="4" t="s">
        <v>392</v>
      </c>
      <c r="B174" s="11">
        <v>32200000</v>
      </c>
      <c r="C174" s="14">
        <v>0.88950276243093918</v>
      </c>
    </row>
    <row r="175" spans="1:3" x14ac:dyDescent="0.35">
      <c r="A175" s="4" t="s">
        <v>4203</v>
      </c>
      <c r="B175" s="11">
        <v>8013113</v>
      </c>
      <c r="C175" s="14">
        <v>0.88905054224883229</v>
      </c>
    </row>
    <row r="176" spans="1:3" x14ac:dyDescent="0.35">
      <c r="A176" s="4" t="s">
        <v>81</v>
      </c>
      <c r="B176" s="11">
        <v>32000000</v>
      </c>
      <c r="C176" s="14">
        <v>0.88888888888888884</v>
      </c>
    </row>
    <row r="177" spans="1:3" x14ac:dyDescent="0.35">
      <c r="A177" s="4" t="s">
        <v>1718</v>
      </c>
      <c r="B177" s="11">
        <v>476767</v>
      </c>
      <c r="C177" s="14">
        <v>0.8882196558283203</v>
      </c>
    </row>
    <row r="178" spans="1:3" x14ac:dyDescent="0.35">
      <c r="A178" s="4" t="s">
        <v>6432</v>
      </c>
      <c r="B178" s="11">
        <v>39456509</v>
      </c>
      <c r="C178" s="14">
        <v>0.88753053011877292</v>
      </c>
    </row>
    <row r="179" spans="1:3" x14ac:dyDescent="0.35">
      <c r="A179" s="4" t="s">
        <v>1239</v>
      </c>
      <c r="B179" s="11">
        <v>28368347</v>
      </c>
      <c r="C179" s="14">
        <v>0.88738860973950262</v>
      </c>
    </row>
    <row r="180" spans="1:3" x14ac:dyDescent="0.35">
      <c r="A180" s="4" t="s">
        <v>6977</v>
      </c>
      <c r="B180" s="11">
        <v>31385560</v>
      </c>
      <c r="C180" s="14">
        <v>0.88695953942794747</v>
      </c>
    </row>
    <row r="181" spans="1:3" x14ac:dyDescent="0.35">
      <c r="A181" s="4" t="s">
        <v>5390</v>
      </c>
      <c r="B181" s="11">
        <v>226950375</v>
      </c>
      <c r="C181" s="14">
        <v>0.8866967864376053</v>
      </c>
    </row>
    <row r="182" spans="1:3" x14ac:dyDescent="0.35">
      <c r="A182" s="4" t="s">
        <v>1011</v>
      </c>
      <c r="B182" s="11">
        <v>194200000</v>
      </c>
      <c r="C182" s="14">
        <v>0.88594890510948909</v>
      </c>
    </row>
    <row r="183" spans="1:3" x14ac:dyDescent="0.35">
      <c r="A183" s="4" t="s">
        <v>6985</v>
      </c>
      <c r="B183" s="11">
        <v>38771291</v>
      </c>
      <c r="C183" s="14">
        <v>0.88576987596733214</v>
      </c>
    </row>
    <row r="184" spans="1:3" x14ac:dyDescent="0.35">
      <c r="A184" s="4" t="s">
        <v>471</v>
      </c>
      <c r="B184" s="11">
        <v>61800000</v>
      </c>
      <c r="C184" s="14">
        <v>0.88538681948424069</v>
      </c>
    </row>
    <row r="185" spans="1:3" x14ac:dyDescent="0.35">
      <c r="A185" s="4" t="s">
        <v>1980</v>
      </c>
      <c r="B185" s="11">
        <v>115058047</v>
      </c>
      <c r="C185" s="14">
        <v>0.8846668826266475</v>
      </c>
    </row>
    <row r="186" spans="1:3" x14ac:dyDescent="0.35">
      <c r="A186" s="4" t="s">
        <v>104</v>
      </c>
      <c r="B186" s="11">
        <v>22116152</v>
      </c>
      <c r="C186" s="14">
        <v>0.88464608</v>
      </c>
    </row>
    <row r="187" spans="1:3" x14ac:dyDescent="0.35">
      <c r="A187" s="4" t="s">
        <v>2343</v>
      </c>
      <c r="B187" s="11">
        <v>113067808</v>
      </c>
      <c r="C187" s="14">
        <v>0.88287454720861624</v>
      </c>
    </row>
    <row r="188" spans="1:3" x14ac:dyDescent="0.35">
      <c r="A188" s="4" t="s">
        <v>365</v>
      </c>
      <c r="B188" s="11">
        <v>75300000</v>
      </c>
      <c r="C188" s="14">
        <v>0.88276670574443139</v>
      </c>
    </row>
    <row r="189" spans="1:3" x14ac:dyDescent="0.35">
      <c r="A189" s="4" t="s">
        <v>376</v>
      </c>
      <c r="B189" s="11">
        <v>37365600</v>
      </c>
      <c r="C189" s="14">
        <v>0.88197971939498088</v>
      </c>
    </row>
    <row r="190" spans="1:3" x14ac:dyDescent="0.35">
      <c r="A190" s="4" t="s">
        <v>3628</v>
      </c>
      <c r="B190" s="11">
        <v>48057348</v>
      </c>
      <c r="C190" s="14">
        <v>0.88085931156331132</v>
      </c>
    </row>
    <row r="191" spans="1:3" x14ac:dyDescent="0.35">
      <c r="A191" s="4" t="s">
        <v>791</v>
      </c>
      <c r="B191" s="11">
        <v>162208848</v>
      </c>
      <c r="C191" s="14">
        <v>0.88057034046486193</v>
      </c>
    </row>
    <row r="192" spans="1:3" x14ac:dyDescent="0.35">
      <c r="A192" s="4" t="s">
        <v>613</v>
      </c>
      <c r="B192" s="11">
        <v>47715416</v>
      </c>
      <c r="C192" s="14">
        <v>0.88010790141313311</v>
      </c>
    </row>
    <row r="193" spans="1:3" x14ac:dyDescent="0.35">
      <c r="A193" s="4" t="s">
        <v>6709</v>
      </c>
      <c r="B193" s="11">
        <v>132056505</v>
      </c>
      <c r="C193" s="14">
        <v>0.88004518697806533</v>
      </c>
    </row>
    <row r="194" spans="1:3" x14ac:dyDescent="0.35">
      <c r="A194" s="4" t="s">
        <v>1950</v>
      </c>
      <c r="B194" s="11">
        <v>21788807</v>
      </c>
      <c r="C194" s="14">
        <v>0.87897763696332787</v>
      </c>
    </row>
    <row r="195" spans="1:3" x14ac:dyDescent="0.35">
      <c r="A195" s="4" t="s">
        <v>4935</v>
      </c>
      <c r="B195" s="11">
        <v>79556401</v>
      </c>
      <c r="C195" s="14">
        <v>0.87852874144148019</v>
      </c>
    </row>
    <row r="196" spans="1:3" x14ac:dyDescent="0.35">
      <c r="A196" s="4" t="s">
        <v>5501</v>
      </c>
      <c r="B196" s="11">
        <v>93952327</v>
      </c>
      <c r="C196" s="14">
        <v>0.87845051749084435</v>
      </c>
    </row>
    <row r="197" spans="1:3" x14ac:dyDescent="0.35">
      <c r="A197" s="4" t="s">
        <v>1505</v>
      </c>
      <c r="B197" s="11">
        <v>21629916</v>
      </c>
      <c r="C197" s="14">
        <v>0.8781969049346332</v>
      </c>
    </row>
    <row r="198" spans="1:3" x14ac:dyDescent="0.35">
      <c r="A198" s="4" t="s">
        <v>6397</v>
      </c>
      <c r="B198" s="11">
        <v>21475193</v>
      </c>
      <c r="C198" s="14">
        <v>0.87742691140372209</v>
      </c>
    </row>
    <row r="199" spans="1:3" x14ac:dyDescent="0.35">
      <c r="A199" s="4" t="s">
        <v>4804</v>
      </c>
      <c r="B199" s="11">
        <v>213768</v>
      </c>
      <c r="C199" s="14">
        <v>0.87693216500935312</v>
      </c>
    </row>
    <row r="200" spans="1:3" x14ac:dyDescent="0.35">
      <c r="A200" s="4" t="s">
        <v>1939</v>
      </c>
      <c r="B200" s="11">
        <v>141487252</v>
      </c>
      <c r="C200" s="14">
        <v>0.87615121471012458</v>
      </c>
    </row>
    <row r="201" spans="1:3" x14ac:dyDescent="0.35">
      <c r="A201" s="4" t="s">
        <v>411</v>
      </c>
      <c r="B201" s="11">
        <v>155200000</v>
      </c>
      <c r="C201" s="14">
        <v>0.87584650112866813</v>
      </c>
    </row>
    <row r="202" spans="1:3" x14ac:dyDescent="0.35">
      <c r="A202" s="4" t="s">
        <v>4458</v>
      </c>
      <c r="B202" s="11">
        <v>70150343</v>
      </c>
      <c r="C202" s="14">
        <v>0.87523447030039536</v>
      </c>
    </row>
    <row r="203" spans="1:3" x14ac:dyDescent="0.35">
      <c r="A203" s="4" t="s">
        <v>1008</v>
      </c>
      <c r="B203" s="11">
        <v>24400000</v>
      </c>
      <c r="C203" s="14">
        <v>0.87455197132616491</v>
      </c>
    </row>
    <row r="204" spans="1:3" x14ac:dyDescent="0.35">
      <c r="A204" s="4" t="s">
        <v>1216</v>
      </c>
      <c r="B204" s="11">
        <v>24400000</v>
      </c>
      <c r="C204" s="14">
        <v>0.87455197132616491</v>
      </c>
    </row>
    <row r="205" spans="1:3" x14ac:dyDescent="0.35">
      <c r="A205" s="4" t="s">
        <v>1088</v>
      </c>
      <c r="B205" s="11">
        <v>111175354</v>
      </c>
      <c r="C205" s="14">
        <v>0.87418945969672712</v>
      </c>
    </row>
    <row r="206" spans="1:3" x14ac:dyDescent="0.35">
      <c r="A206" s="4" t="s">
        <v>6796</v>
      </c>
      <c r="B206" s="11">
        <v>62519230</v>
      </c>
      <c r="C206" s="14">
        <v>0.87415971900144895</v>
      </c>
    </row>
    <row r="207" spans="1:3" x14ac:dyDescent="0.35">
      <c r="A207" s="4" t="s">
        <v>56</v>
      </c>
      <c r="B207" s="11">
        <v>19402612</v>
      </c>
      <c r="C207" s="14">
        <v>0.87388871183264383</v>
      </c>
    </row>
    <row r="208" spans="1:3" x14ac:dyDescent="0.35">
      <c r="A208" s="4" t="s">
        <v>5410</v>
      </c>
      <c r="B208" s="11">
        <v>242313371</v>
      </c>
      <c r="C208" s="14">
        <v>0.87378899230935392</v>
      </c>
    </row>
    <row r="209" spans="1:3" x14ac:dyDescent="0.35">
      <c r="A209" s="4" t="s">
        <v>1280</v>
      </c>
      <c r="B209" s="11">
        <v>1727544</v>
      </c>
      <c r="C209" s="14">
        <v>0.87358056255638306</v>
      </c>
    </row>
    <row r="210" spans="1:3" x14ac:dyDescent="0.35">
      <c r="A210" s="4" t="s">
        <v>3438</v>
      </c>
      <c r="B210" s="11">
        <v>2060184</v>
      </c>
      <c r="C210" s="14">
        <v>0.8728912661046766</v>
      </c>
    </row>
    <row r="211" spans="1:3" x14ac:dyDescent="0.35">
      <c r="A211" s="4" t="s">
        <v>6993</v>
      </c>
      <c r="B211" s="11">
        <v>22499043</v>
      </c>
      <c r="C211" s="14">
        <v>0.87208827862335825</v>
      </c>
    </row>
    <row r="212" spans="1:3" x14ac:dyDescent="0.35">
      <c r="A212" s="4" t="s">
        <v>2777</v>
      </c>
      <c r="B212" s="11">
        <v>27252964</v>
      </c>
      <c r="C212" s="14">
        <v>0.87201213939260291</v>
      </c>
    </row>
    <row r="213" spans="1:3" x14ac:dyDescent="0.35">
      <c r="A213" s="4" t="s">
        <v>903</v>
      </c>
      <c r="B213" s="11">
        <v>189350219</v>
      </c>
      <c r="C213" s="14">
        <v>0.87117565315174583</v>
      </c>
    </row>
    <row r="214" spans="1:3" x14ac:dyDescent="0.35">
      <c r="A214" s="4" t="s">
        <v>1942</v>
      </c>
      <c r="B214" s="11">
        <v>153483808</v>
      </c>
      <c r="C214" s="14">
        <v>0.86967642946598256</v>
      </c>
    </row>
    <row r="215" spans="1:3" x14ac:dyDescent="0.35">
      <c r="A215" s="4" t="s">
        <v>3407</v>
      </c>
      <c r="B215" s="11">
        <v>29968224</v>
      </c>
      <c r="C215" s="14">
        <v>0.86944497053285952</v>
      </c>
    </row>
    <row r="216" spans="1:3" x14ac:dyDescent="0.35">
      <c r="A216" s="4" t="s">
        <v>2599</v>
      </c>
      <c r="B216" s="11">
        <v>7980275</v>
      </c>
      <c r="C216" s="14">
        <v>0.8692849615071444</v>
      </c>
    </row>
    <row r="217" spans="1:3" x14ac:dyDescent="0.35">
      <c r="A217" s="4" t="s">
        <v>6307</v>
      </c>
      <c r="B217" s="11">
        <v>79547205</v>
      </c>
      <c r="C217" s="14">
        <v>0.86892008336027293</v>
      </c>
    </row>
    <row r="218" spans="1:3" x14ac:dyDescent="0.35">
      <c r="A218" s="4" t="s">
        <v>6666</v>
      </c>
      <c r="B218" s="11">
        <v>79443253</v>
      </c>
      <c r="C218" s="14">
        <v>0.86877107270013676</v>
      </c>
    </row>
    <row r="219" spans="1:3" x14ac:dyDescent="0.35">
      <c r="A219" s="4" t="s">
        <v>4390</v>
      </c>
      <c r="B219" s="11">
        <v>51889948</v>
      </c>
      <c r="C219" s="14">
        <v>0.86642165727043208</v>
      </c>
    </row>
    <row r="220" spans="1:3" x14ac:dyDescent="0.35">
      <c r="A220" s="4" t="s">
        <v>712</v>
      </c>
      <c r="B220" s="11">
        <v>96936400</v>
      </c>
      <c r="C220" s="14">
        <v>0.8659953330641329</v>
      </c>
    </row>
    <row r="221" spans="1:3" x14ac:dyDescent="0.35">
      <c r="A221" s="4" t="s">
        <v>4127</v>
      </c>
      <c r="B221" s="11">
        <v>22505908</v>
      </c>
      <c r="C221" s="14">
        <v>0.86541519719288407</v>
      </c>
    </row>
    <row r="222" spans="1:3" x14ac:dyDescent="0.35">
      <c r="A222" s="4" t="s">
        <v>31</v>
      </c>
      <c r="B222" s="11">
        <v>2429000</v>
      </c>
      <c r="C222" s="14">
        <v>0.86502849002849003</v>
      </c>
    </row>
    <row r="223" spans="1:3" x14ac:dyDescent="0.35">
      <c r="A223" s="4" t="s">
        <v>4595</v>
      </c>
      <c r="B223" s="11">
        <v>4768918</v>
      </c>
      <c r="C223" s="14">
        <v>0.86410379715734131</v>
      </c>
    </row>
    <row r="224" spans="1:3" x14ac:dyDescent="0.35">
      <c r="A224" s="4" t="s">
        <v>2241</v>
      </c>
      <c r="B224" s="11">
        <v>253501675</v>
      </c>
      <c r="C224" s="14">
        <v>0.8637145767566744</v>
      </c>
    </row>
    <row r="225" spans="1:3" x14ac:dyDescent="0.35">
      <c r="A225" s="4" t="s">
        <v>6681</v>
      </c>
      <c r="B225" s="11">
        <v>12673301</v>
      </c>
      <c r="C225" s="14">
        <v>0.86369801859854167</v>
      </c>
    </row>
    <row r="226" spans="1:3" x14ac:dyDescent="0.35">
      <c r="A226" s="4" t="s">
        <v>5535</v>
      </c>
      <c r="B226" s="11">
        <v>50401464</v>
      </c>
      <c r="C226" s="14">
        <v>0.86301713258421053</v>
      </c>
    </row>
    <row r="227" spans="1:3" x14ac:dyDescent="0.35">
      <c r="A227" s="4" t="s">
        <v>112</v>
      </c>
      <c r="B227" s="11">
        <v>37650000</v>
      </c>
      <c r="C227" s="14">
        <v>0.86254295532646053</v>
      </c>
    </row>
    <row r="228" spans="1:3" x14ac:dyDescent="0.35">
      <c r="A228" s="4" t="s">
        <v>87</v>
      </c>
      <c r="B228" s="11">
        <v>31000000</v>
      </c>
      <c r="C228" s="14">
        <v>0.86111111111111116</v>
      </c>
    </row>
    <row r="229" spans="1:3" x14ac:dyDescent="0.35">
      <c r="A229" s="4" t="s">
        <v>7018</v>
      </c>
      <c r="B229" s="11">
        <v>21638292</v>
      </c>
      <c r="C229" s="14">
        <v>0.86077017483924523</v>
      </c>
    </row>
    <row r="230" spans="1:3" x14ac:dyDescent="0.35">
      <c r="A230" s="4" t="s">
        <v>721</v>
      </c>
      <c r="B230" s="11">
        <v>216188924</v>
      </c>
      <c r="C230" s="14">
        <v>0.86066264609660892</v>
      </c>
    </row>
    <row r="231" spans="1:3" x14ac:dyDescent="0.35">
      <c r="A231" s="4" t="s">
        <v>402</v>
      </c>
      <c r="B231" s="11">
        <v>67900000</v>
      </c>
      <c r="C231" s="14">
        <v>0.86058301647655255</v>
      </c>
    </row>
    <row r="232" spans="1:3" x14ac:dyDescent="0.35">
      <c r="A232" s="4" t="s">
        <v>289</v>
      </c>
      <c r="B232" s="11">
        <v>67900000</v>
      </c>
      <c r="C232" s="14">
        <v>0.86058301647655255</v>
      </c>
    </row>
    <row r="233" spans="1:3" x14ac:dyDescent="0.35">
      <c r="A233" s="4" t="s">
        <v>400</v>
      </c>
      <c r="B233" s="11">
        <v>65900000</v>
      </c>
      <c r="C233" s="14">
        <v>0.86031331592689297</v>
      </c>
    </row>
    <row r="234" spans="1:3" x14ac:dyDescent="0.35">
      <c r="A234" s="4" t="s">
        <v>4278</v>
      </c>
      <c r="B234" s="11">
        <v>110505958</v>
      </c>
      <c r="C234" s="14">
        <v>0.85992867350165969</v>
      </c>
    </row>
    <row r="235" spans="1:3" x14ac:dyDescent="0.35">
      <c r="A235" s="4" t="s">
        <v>6071</v>
      </c>
      <c r="B235" s="11">
        <v>10984397</v>
      </c>
      <c r="C235" s="14">
        <v>0.85920337110932965</v>
      </c>
    </row>
    <row r="236" spans="1:3" x14ac:dyDescent="0.35">
      <c r="A236" s="4" t="s">
        <v>159</v>
      </c>
      <c r="B236" s="11">
        <v>54600000</v>
      </c>
      <c r="C236" s="14">
        <v>0.85849056603773588</v>
      </c>
    </row>
    <row r="237" spans="1:3" x14ac:dyDescent="0.35">
      <c r="A237" s="4" t="s">
        <v>652</v>
      </c>
      <c r="B237" s="11">
        <v>42369900</v>
      </c>
      <c r="C237" s="14">
        <v>0.85821320278145186</v>
      </c>
    </row>
    <row r="238" spans="1:3" x14ac:dyDescent="0.35">
      <c r="A238" s="4" t="s">
        <v>966</v>
      </c>
      <c r="B238" s="11">
        <v>86757447</v>
      </c>
      <c r="C238" s="14">
        <v>0.85764765297012691</v>
      </c>
    </row>
    <row r="239" spans="1:3" x14ac:dyDescent="0.35">
      <c r="A239" s="4" t="s">
        <v>2748</v>
      </c>
      <c r="B239" s="11">
        <v>6022940</v>
      </c>
      <c r="C239" s="14">
        <v>0.85760949118175578</v>
      </c>
    </row>
    <row r="240" spans="1:3" x14ac:dyDescent="0.35">
      <c r="A240" s="4" t="s">
        <v>2824</v>
      </c>
      <c r="B240" s="11">
        <v>78038276</v>
      </c>
      <c r="C240" s="14">
        <v>0.85720291979167096</v>
      </c>
    </row>
    <row r="241" spans="1:3" x14ac:dyDescent="0.35">
      <c r="A241" s="4" t="s">
        <v>491</v>
      </c>
      <c r="B241" s="11">
        <v>17966644</v>
      </c>
      <c r="C241" s="14">
        <v>0.85691558458282591</v>
      </c>
    </row>
    <row r="242" spans="1:3" x14ac:dyDescent="0.35">
      <c r="A242" s="4" t="s">
        <v>320</v>
      </c>
      <c r="B242" s="11">
        <v>59800000</v>
      </c>
      <c r="C242" s="14">
        <v>0.85673352435530081</v>
      </c>
    </row>
    <row r="243" spans="1:3" x14ac:dyDescent="0.35">
      <c r="A243" s="4" t="s">
        <v>2172</v>
      </c>
      <c r="B243" s="11">
        <v>237233</v>
      </c>
      <c r="C243" s="14">
        <v>0.85571703224363627</v>
      </c>
    </row>
    <row r="244" spans="1:3" x14ac:dyDescent="0.35">
      <c r="A244" s="4" t="s">
        <v>673</v>
      </c>
      <c r="B244" s="11">
        <v>93506210</v>
      </c>
      <c r="C244" s="14">
        <v>0.85545194550245585</v>
      </c>
    </row>
    <row r="245" spans="1:3" x14ac:dyDescent="0.35">
      <c r="A245" s="4" t="s">
        <v>699</v>
      </c>
      <c r="B245" s="11">
        <v>147825435</v>
      </c>
      <c r="C245" s="14">
        <v>0.85534536626509861</v>
      </c>
    </row>
    <row r="246" spans="1:3" x14ac:dyDescent="0.35">
      <c r="A246" s="4" t="s">
        <v>896</v>
      </c>
      <c r="B246" s="11">
        <v>111727000</v>
      </c>
      <c r="C246" s="14">
        <v>0.85465894574188961</v>
      </c>
    </row>
    <row r="247" spans="1:3" x14ac:dyDescent="0.35">
      <c r="A247" s="4" t="s">
        <v>6133</v>
      </c>
      <c r="B247" s="11">
        <v>11746550</v>
      </c>
      <c r="C247" s="14">
        <v>0.85450894951824274</v>
      </c>
    </row>
    <row r="248" spans="1:3" x14ac:dyDescent="0.35">
      <c r="A248" s="4" t="s">
        <v>6516</v>
      </c>
      <c r="B248" s="11">
        <v>117387272</v>
      </c>
      <c r="C248" s="14">
        <v>0.8544261072452185</v>
      </c>
    </row>
    <row r="249" spans="1:3" x14ac:dyDescent="0.35">
      <c r="A249" s="4" t="s">
        <v>1419</v>
      </c>
      <c r="B249" s="11">
        <v>88001286</v>
      </c>
      <c r="C249" s="14">
        <v>0.85437075028364207</v>
      </c>
    </row>
    <row r="250" spans="1:3" x14ac:dyDescent="0.35">
      <c r="A250" s="4" t="s">
        <v>679</v>
      </c>
      <c r="B250" s="11">
        <v>16370001</v>
      </c>
      <c r="C250" s="14">
        <v>0.85393845310701866</v>
      </c>
    </row>
    <row r="251" spans="1:3" x14ac:dyDescent="0.35">
      <c r="A251" s="4" t="s">
        <v>2323</v>
      </c>
      <c r="B251" s="11">
        <v>58353550</v>
      </c>
      <c r="C251" s="14">
        <v>0.8537018194373226</v>
      </c>
    </row>
    <row r="252" spans="1:3" x14ac:dyDescent="0.35">
      <c r="A252" s="4" t="s">
        <v>2439</v>
      </c>
      <c r="B252" s="11">
        <v>29099640</v>
      </c>
      <c r="C252" s="14">
        <v>0.85337088602694922</v>
      </c>
    </row>
    <row r="253" spans="1:3" x14ac:dyDescent="0.35">
      <c r="A253" s="4" t="s">
        <v>2939</v>
      </c>
      <c r="B253" s="11">
        <v>11622333</v>
      </c>
      <c r="C253" s="14">
        <v>0.85318227061399832</v>
      </c>
    </row>
    <row r="254" spans="1:3" x14ac:dyDescent="0.35">
      <c r="A254" s="4" t="s">
        <v>6353</v>
      </c>
      <c r="B254" s="11">
        <v>86978840</v>
      </c>
      <c r="C254" s="14">
        <v>0.85291066264334836</v>
      </c>
    </row>
    <row r="255" spans="1:3" x14ac:dyDescent="0.35">
      <c r="A255" s="4" t="s">
        <v>6000</v>
      </c>
      <c r="B255" s="11">
        <v>144705587</v>
      </c>
      <c r="C255" s="14">
        <v>0.85268605210976345</v>
      </c>
    </row>
    <row r="256" spans="1:3" x14ac:dyDescent="0.35">
      <c r="A256" s="4" t="s">
        <v>1152</v>
      </c>
      <c r="B256" s="11">
        <v>101938730</v>
      </c>
      <c r="C256" s="14">
        <v>0.84992337337572277</v>
      </c>
    </row>
    <row r="257" spans="1:3" x14ac:dyDescent="0.35">
      <c r="A257" s="4" t="s">
        <v>6115</v>
      </c>
      <c r="B257" s="11">
        <v>2406383</v>
      </c>
      <c r="C257" s="14">
        <v>0.84929675938621785</v>
      </c>
    </row>
    <row r="258" spans="1:3" x14ac:dyDescent="0.35">
      <c r="A258" s="4" t="s">
        <v>304</v>
      </c>
      <c r="B258" s="11">
        <v>33800000</v>
      </c>
      <c r="C258" s="14">
        <v>0.84924623115577891</v>
      </c>
    </row>
    <row r="259" spans="1:3" x14ac:dyDescent="0.35">
      <c r="A259" s="4" t="s">
        <v>436</v>
      </c>
      <c r="B259" s="11">
        <v>67568000</v>
      </c>
      <c r="C259" s="14">
        <v>0.84918560225216166</v>
      </c>
    </row>
    <row r="260" spans="1:3" x14ac:dyDescent="0.35">
      <c r="A260" s="4" t="s">
        <v>260</v>
      </c>
      <c r="B260" s="11">
        <v>108899130</v>
      </c>
      <c r="C260" s="14">
        <v>0.84878511301636794</v>
      </c>
    </row>
    <row r="261" spans="1:3" x14ac:dyDescent="0.35">
      <c r="A261" s="4" t="s">
        <v>1156</v>
      </c>
      <c r="B261" s="11">
        <v>122833357</v>
      </c>
      <c r="C261" s="14">
        <v>0.84810129064397788</v>
      </c>
    </row>
    <row r="262" spans="1:3" x14ac:dyDescent="0.35">
      <c r="A262" s="4" t="s">
        <v>557</v>
      </c>
      <c r="B262" s="11">
        <v>44287414</v>
      </c>
      <c r="C262" s="14">
        <v>0.84699950928917622</v>
      </c>
    </row>
    <row r="263" spans="1:3" x14ac:dyDescent="0.35">
      <c r="A263" s="4" t="s">
        <v>1427</v>
      </c>
      <c r="B263" s="11">
        <v>30311509</v>
      </c>
      <c r="C263" s="14">
        <v>0.84641808866529478</v>
      </c>
    </row>
    <row r="264" spans="1:3" x14ac:dyDescent="0.35">
      <c r="A264" s="4" t="s">
        <v>6782</v>
      </c>
      <c r="B264" s="11">
        <v>77121452</v>
      </c>
      <c r="C264" s="14">
        <v>0.84635890130460167</v>
      </c>
    </row>
    <row r="265" spans="1:3" x14ac:dyDescent="0.35">
      <c r="A265" s="4" t="s">
        <v>539</v>
      </c>
      <c r="B265" s="11">
        <v>16472057</v>
      </c>
      <c r="C265" s="14">
        <v>0.84593307219673808</v>
      </c>
    </row>
    <row r="266" spans="1:3" x14ac:dyDescent="0.35">
      <c r="A266" s="4" t="s">
        <v>6723</v>
      </c>
      <c r="B266" s="11">
        <v>27453345</v>
      </c>
      <c r="C266" s="14">
        <v>0.84593267658541826</v>
      </c>
    </row>
    <row r="267" spans="1:3" x14ac:dyDescent="0.35">
      <c r="A267" s="4" t="s">
        <v>467</v>
      </c>
      <c r="B267" s="11">
        <v>151870271</v>
      </c>
      <c r="C267" s="14">
        <v>0.84433225210407337</v>
      </c>
    </row>
    <row r="268" spans="1:3" x14ac:dyDescent="0.35">
      <c r="A268" s="4" t="s">
        <v>3105</v>
      </c>
      <c r="B268" s="11">
        <v>16184015</v>
      </c>
      <c r="C268" s="14">
        <v>0.8436198053431464</v>
      </c>
    </row>
    <row r="269" spans="1:3" x14ac:dyDescent="0.35">
      <c r="A269" s="4" t="s">
        <v>1303</v>
      </c>
      <c r="B269" s="11">
        <v>161796233</v>
      </c>
      <c r="C269" s="14">
        <v>0.84358399781501447</v>
      </c>
    </row>
    <row r="270" spans="1:3" x14ac:dyDescent="0.35">
      <c r="A270" s="4" t="s">
        <v>663</v>
      </c>
      <c r="B270" s="11">
        <v>96968774</v>
      </c>
      <c r="C270" s="14">
        <v>0.84343574891039541</v>
      </c>
    </row>
    <row r="271" spans="1:3" x14ac:dyDescent="0.35">
      <c r="A271" s="4" t="s">
        <v>992</v>
      </c>
      <c r="B271" s="11">
        <v>13435068</v>
      </c>
      <c r="C271" s="14">
        <v>0.84311331460901207</v>
      </c>
    </row>
    <row r="272" spans="1:3" x14ac:dyDescent="0.35">
      <c r="A272" s="4" t="s">
        <v>6630</v>
      </c>
      <c r="B272" s="11">
        <v>21359200</v>
      </c>
      <c r="C272" s="14">
        <v>0.84226631754944947</v>
      </c>
    </row>
    <row r="273" spans="1:3" x14ac:dyDescent="0.35">
      <c r="A273" s="4" t="s">
        <v>2168</v>
      </c>
      <c r="B273" s="11">
        <v>53319509</v>
      </c>
      <c r="C273" s="14">
        <v>0.8420707905362943</v>
      </c>
    </row>
    <row r="274" spans="1:3" x14ac:dyDescent="0.35">
      <c r="A274" s="4" t="s">
        <v>4752</v>
      </c>
      <c r="B274" s="11">
        <v>53270259</v>
      </c>
      <c r="C274" s="14">
        <v>0.84194785736533806</v>
      </c>
    </row>
    <row r="275" spans="1:3" x14ac:dyDescent="0.35">
      <c r="A275" s="4" t="s">
        <v>6938</v>
      </c>
      <c r="B275" s="11">
        <v>154436380</v>
      </c>
      <c r="C275" s="14">
        <v>0.84190704155849561</v>
      </c>
    </row>
    <row r="276" spans="1:3" x14ac:dyDescent="0.35">
      <c r="A276" s="4" t="s">
        <v>6216</v>
      </c>
      <c r="B276" s="11">
        <v>111088910</v>
      </c>
      <c r="C276" s="14">
        <v>0.84101617614983726</v>
      </c>
    </row>
    <row r="277" spans="1:3" x14ac:dyDescent="0.35">
      <c r="A277" s="4" t="s">
        <v>512</v>
      </c>
      <c r="B277" s="11">
        <v>79175854</v>
      </c>
      <c r="C277" s="14">
        <v>0.84072350434963938</v>
      </c>
    </row>
    <row r="278" spans="1:3" x14ac:dyDescent="0.35">
      <c r="A278" s="4" t="s">
        <v>5951</v>
      </c>
      <c r="B278" s="11">
        <v>10555230</v>
      </c>
      <c r="C278" s="14">
        <v>0.84070383417906325</v>
      </c>
    </row>
    <row r="279" spans="1:3" x14ac:dyDescent="0.35">
      <c r="A279" s="4" t="s">
        <v>2977</v>
      </c>
      <c r="B279" s="11">
        <v>63074950</v>
      </c>
      <c r="C279" s="14">
        <v>0.84015973370611641</v>
      </c>
    </row>
    <row r="280" spans="1:3" x14ac:dyDescent="0.35">
      <c r="A280" s="4" t="s">
        <v>1997</v>
      </c>
      <c r="B280" s="11">
        <v>172399422</v>
      </c>
      <c r="C280" s="14">
        <v>0.83933742520463372</v>
      </c>
    </row>
    <row r="281" spans="1:3" x14ac:dyDescent="0.35">
      <c r="A281" s="4" t="s">
        <v>967</v>
      </c>
      <c r="B281" s="11">
        <v>101697350</v>
      </c>
      <c r="C281" s="14">
        <v>0.83565788408704056</v>
      </c>
    </row>
    <row r="282" spans="1:3" x14ac:dyDescent="0.35">
      <c r="A282" s="4" t="s">
        <v>197</v>
      </c>
      <c r="B282" s="11">
        <v>36600000</v>
      </c>
      <c r="C282" s="14">
        <v>0.83561643835616439</v>
      </c>
    </row>
    <row r="283" spans="1:3" x14ac:dyDescent="0.35">
      <c r="A283" s="4" t="s">
        <v>4766</v>
      </c>
      <c r="B283" s="11">
        <v>101463226</v>
      </c>
      <c r="C283" s="14">
        <v>0.83534110974460696</v>
      </c>
    </row>
    <row r="284" spans="1:3" x14ac:dyDescent="0.35">
      <c r="A284" s="4" t="s">
        <v>879</v>
      </c>
      <c r="B284" s="11">
        <v>2262293</v>
      </c>
      <c r="C284" s="14">
        <v>0.83408872124066247</v>
      </c>
    </row>
    <row r="285" spans="1:3" x14ac:dyDescent="0.35">
      <c r="A285" s="4" t="s">
        <v>2441</v>
      </c>
      <c r="B285" s="11">
        <v>47676582</v>
      </c>
      <c r="C285" s="14">
        <v>0.83384806038248316</v>
      </c>
    </row>
    <row r="286" spans="1:3" x14ac:dyDescent="0.35">
      <c r="A286" s="4" t="s">
        <v>1071</v>
      </c>
      <c r="B286" s="11">
        <v>60217000</v>
      </c>
      <c r="C286" s="14">
        <v>0.83383413877618839</v>
      </c>
    </row>
    <row r="287" spans="1:3" x14ac:dyDescent="0.35">
      <c r="A287" s="4" t="s">
        <v>506</v>
      </c>
      <c r="B287" s="11">
        <v>34500000</v>
      </c>
      <c r="C287" s="14">
        <v>0.83333333333333337</v>
      </c>
    </row>
    <row r="288" spans="1:3" x14ac:dyDescent="0.35">
      <c r="A288" s="4" t="s">
        <v>6292</v>
      </c>
      <c r="B288" s="11">
        <v>4997134</v>
      </c>
      <c r="C288" s="14">
        <v>0.83325368417647494</v>
      </c>
    </row>
    <row r="289" spans="1:3" x14ac:dyDescent="0.35">
      <c r="A289" s="4" t="s">
        <v>5740</v>
      </c>
      <c r="B289" s="11">
        <v>324804</v>
      </c>
      <c r="C289" s="14">
        <v>0.83324953053329365</v>
      </c>
    </row>
    <row r="290" spans="1:3" x14ac:dyDescent="0.35">
      <c r="A290" s="4" t="s">
        <v>1094</v>
      </c>
      <c r="B290" s="11">
        <v>274691196</v>
      </c>
      <c r="C290" s="14">
        <v>0.83317722563631935</v>
      </c>
    </row>
    <row r="291" spans="1:3" x14ac:dyDescent="0.35">
      <c r="A291" s="4" t="s">
        <v>1311</v>
      </c>
      <c r="B291" s="11">
        <v>3971000</v>
      </c>
      <c r="C291" s="14">
        <v>0.83232026828757077</v>
      </c>
    </row>
    <row r="292" spans="1:3" x14ac:dyDescent="0.35">
      <c r="A292" s="4" t="s">
        <v>3780</v>
      </c>
      <c r="B292" s="11">
        <v>59502303</v>
      </c>
      <c r="C292" s="14">
        <v>0.83217323783263319</v>
      </c>
    </row>
    <row r="293" spans="1:3" x14ac:dyDescent="0.35">
      <c r="A293" s="4" t="s">
        <v>6610</v>
      </c>
      <c r="B293" s="11">
        <v>291323553</v>
      </c>
      <c r="C293" s="14">
        <v>0.83205928451205913</v>
      </c>
    </row>
    <row r="294" spans="1:3" x14ac:dyDescent="0.35">
      <c r="A294" s="4" t="s">
        <v>5700</v>
      </c>
      <c r="B294" s="11">
        <v>17303237</v>
      </c>
      <c r="C294" s="14">
        <v>0.83175695205510569</v>
      </c>
    </row>
    <row r="295" spans="1:3" x14ac:dyDescent="0.35">
      <c r="A295" s="4" t="s">
        <v>5455</v>
      </c>
      <c r="B295" s="11">
        <v>246623634</v>
      </c>
      <c r="C295" s="14">
        <v>0.83143622331860445</v>
      </c>
    </row>
    <row r="296" spans="1:3" x14ac:dyDescent="0.35">
      <c r="A296" s="4" t="s">
        <v>3917</v>
      </c>
      <c r="B296" s="11">
        <v>69025853</v>
      </c>
      <c r="C296" s="14">
        <v>0.83137782396526538</v>
      </c>
    </row>
    <row r="297" spans="1:3" x14ac:dyDescent="0.35">
      <c r="A297" s="4" t="s">
        <v>485</v>
      </c>
      <c r="B297" s="11">
        <v>31900000</v>
      </c>
      <c r="C297" s="14">
        <v>0.83072916666666663</v>
      </c>
    </row>
    <row r="298" spans="1:3" x14ac:dyDescent="0.35">
      <c r="A298" s="4" t="s">
        <v>5579</v>
      </c>
      <c r="B298" s="11">
        <v>97224271</v>
      </c>
      <c r="C298" s="14">
        <v>0.82938686818534368</v>
      </c>
    </row>
    <row r="299" spans="1:3" x14ac:dyDescent="0.35">
      <c r="A299" s="4" t="s">
        <v>6111</v>
      </c>
      <c r="B299" s="11">
        <v>33983001</v>
      </c>
      <c r="C299" s="14">
        <v>0.82919747629023066</v>
      </c>
    </row>
    <row r="300" spans="1:3" x14ac:dyDescent="0.35">
      <c r="A300" s="4" t="s">
        <v>728</v>
      </c>
      <c r="B300" s="11">
        <v>79460116</v>
      </c>
      <c r="C300" s="14">
        <v>0.82891737790094056</v>
      </c>
    </row>
    <row r="301" spans="1:3" x14ac:dyDescent="0.35">
      <c r="A301" s="4" t="s">
        <v>6056</v>
      </c>
      <c r="B301" s="11">
        <v>58011073</v>
      </c>
      <c r="C301" s="14">
        <v>0.82859854183351822</v>
      </c>
    </row>
    <row r="302" spans="1:3" x14ac:dyDescent="0.35">
      <c r="A302" s="4" t="s">
        <v>783</v>
      </c>
      <c r="B302" s="11">
        <v>76823600</v>
      </c>
      <c r="C302" s="14">
        <v>0.82763004235991711</v>
      </c>
    </row>
    <row r="303" spans="1:3" x14ac:dyDescent="0.35">
      <c r="A303" s="4" t="s">
        <v>5057</v>
      </c>
      <c r="B303" s="11">
        <v>120000989</v>
      </c>
      <c r="C303" s="14">
        <v>0.82758738286950584</v>
      </c>
    </row>
    <row r="304" spans="1:3" x14ac:dyDescent="0.35">
      <c r="A304" s="4" t="s">
        <v>1642</v>
      </c>
      <c r="B304" s="11">
        <v>35990057</v>
      </c>
      <c r="C304" s="14">
        <v>0.827546788453278</v>
      </c>
    </row>
    <row r="305" spans="1:3" x14ac:dyDescent="0.35">
      <c r="A305" s="4" t="s">
        <v>1145</v>
      </c>
      <c r="B305" s="11">
        <v>9546543</v>
      </c>
      <c r="C305" s="14">
        <v>0.82678798320848068</v>
      </c>
    </row>
    <row r="306" spans="1:3" x14ac:dyDescent="0.35">
      <c r="A306" s="4" t="s">
        <v>2013</v>
      </c>
      <c r="B306" s="11">
        <v>9533945</v>
      </c>
      <c r="C306" s="14">
        <v>0.82659879165367967</v>
      </c>
    </row>
    <row r="307" spans="1:3" x14ac:dyDescent="0.35">
      <c r="A307" s="4" t="s">
        <v>394</v>
      </c>
      <c r="B307" s="11">
        <v>11900000</v>
      </c>
      <c r="C307" s="14">
        <v>0.82638888888888884</v>
      </c>
    </row>
    <row r="308" spans="1:3" x14ac:dyDescent="0.35">
      <c r="A308" s="4" t="s">
        <v>4538</v>
      </c>
      <c r="B308" s="11">
        <v>46637947</v>
      </c>
      <c r="C308" s="14">
        <v>0.82635796443835918</v>
      </c>
    </row>
    <row r="309" spans="1:3" x14ac:dyDescent="0.35">
      <c r="A309" s="4" t="s">
        <v>2379</v>
      </c>
      <c r="B309" s="11">
        <v>199816</v>
      </c>
      <c r="C309" s="14">
        <v>0.82631422238396135</v>
      </c>
    </row>
    <row r="310" spans="1:3" x14ac:dyDescent="0.35">
      <c r="A310" s="4" t="s">
        <v>6963</v>
      </c>
      <c r="B310" s="11">
        <v>133029270</v>
      </c>
      <c r="C310" s="14">
        <v>0.82611856838200903</v>
      </c>
    </row>
    <row r="311" spans="1:3" x14ac:dyDescent="0.35">
      <c r="A311" s="4" t="s">
        <v>1053</v>
      </c>
      <c r="B311" s="11">
        <v>33158000</v>
      </c>
      <c r="C311" s="14">
        <v>0.8256885303052941</v>
      </c>
    </row>
    <row r="312" spans="1:3" x14ac:dyDescent="0.35">
      <c r="A312" s="4" t="s">
        <v>3644</v>
      </c>
      <c r="B312" s="11">
        <v>94324072</v>
      </c>
      <c r="C312" s="14">
        <v>0.82505871554330223</v>
      </c>
    </row>
    <row r="313" spans="1:3" x14ac:dyDescent="0.35">
      <c r="A313" s="4" t="s">
        <v>2902</v>
      </c>
      <c r="B313" s="11">
        <v>79471845</v>
      </c>
      <c r="C313" s="14">
        <v>0.82378278346392153</v>
      </c>
    </row>
    <row r="314" spans="1:3" x14ac:dyDescent="0.35">
      <c r="A314" s="4" t="s">
        <v>994</v>
      </c>
      <c r="B314" s="11">
        <v>293784000</v>
      </c>
      <c r="C314" s="14">
        <v>0.82342257500336336</v>
      </c>
    </row>
    <row r="315" spans="1:3" x14ac:dyDescent="0.35">
      <c r="A315" s="4" t="s">
        <v>5870</v>
      </c>
      <c r="B315" s="11">
        <v>30695394</v>
      </c>
      <c r="C315" s="14">
        <v>0.82303444763179068</v>
      </c>
    </row>
    <row r="316" spans="1:3" x14ac:dyDescent="0.35">
      <c r="A316" s="4" t="s">
        <v>6872</v>
      </c>
      <c r="B316" s="11">
        <v>10685267</v>
      </c>
      <c r="C316" s="14">
        <v>0.82287618729749645</v>
      </c>
    </row>
    <row r="317" spans="1:3" x14ac:dyDescent="0.35">
      <c r="A317" s="4" t="s">
        <v>4525</v>
      </c>
      <c r="B317" s="11">
        <v>9284657</v>
      </c>
      <c r="C317" s="14">
        <v>0.82276820642399673</v>
      </c>
    </row>
    <row r="318" spans="1:3" x14ac:dyDescent="0.35">
      <c r="A318" s="4" t="s">
        <v>5237</v>
      </c>
      <c r="B318" s="11">
        <v>32462438</v>
      </c>
      <c r="C318" s="14">
        <v>0.8226161292923666</v>
      </c>
    </row>
    <row r="319" spans="1:3" x14ac:dyDescent="0.35">
      <c r="A319" s="4" t="s">
        <v>2944</v>
      </c>
      <c r="B319" s="11">
        <v>37063889</v>
      </c>
      <c r="C319" s="14">
        <v>0.82247426537021695</v>
      </c>
    </row>
    <row r="320" spans="1:3" x14ac:dyDescent="0.35">
      <c r="A320" s="4" t="s">
        <v>5873</v>
      </c>
      <c r="B320" s="11">
        <v>60000942</v>
      </c>
      <c r="C320" s="14">
        <v>0.82192010618164357</v>
      </c>
    </row>
    <row r="321" spans="1:3" x14ac:dyDescent="0.35">
      <c r="A321" s="4" t="s">
        <v>4228</v>
      </c>
      <c r="B321" s="11">
        <v>45865715</v>
      </c>
      <c r="C321" s="14">
        <v>0.82099933742904752</v>
      </c>
    </row>
    <row r="322" spans="1:3" x14ac:dyDescent="0.35">
      <c r="A322" s="4" t="s">
        <v>199</v>
      </c>
      <c r="B322" s="11">
        <v>41000000</v>
      </c>
      <c r="C322" s="14">
        <v>0.82</v>
      </c>
    </row>
    <row r="323" spans="1:3" x14ac:dyDescent="0.35">
      <c r="A323" s="4" t="s">
        <v>6459</v>
      </c>
      <c r="B323" s="11">
        <v>22689474</v>
      </c>
      <c r="C323" s="14">
        <v>0.81942596670489298</v>
      </c>
    </row>
    <row r="324" spans="1:3" x14ac:dyDescent="0.35">
      <c r="A324" s="4" t="s">
        <v>1495</v>
      </c>
      <c r="B324" s="11">
        <v>1352472</v>
      </c>
      <c r="C324" s="14">
        <v>0.81845380738675144</v>
      </c>
    </row>
    <row r="325" spans="1:3" x14ac:dyDescent="0.35">
      <c r="A325" s="4" t="s">
        <v>585</v>
      </c>
      <c r="B325" s="11">
        <v>125665036</v>
      </c>
      <c r="C325" s="14">
        <v>0.81778548504683912</v>
      </c>
    </row>
    <row r="326" spans="1:3" x14ac:dyDescent="0.35">
      <c r="A326" s="4" t="s">
        <v>6390</v>
      </c>
      <c r="B326" s="11">
        <v>22296514</v>
      </c>
      <c r="C326" s="14">
        <v>0.81682642699357144</v>
      </c>
    </row>
    <row r="327" spans="1:3" x14ac:dyDescent="0.35">
      <c r="A327" s="4" t="s">
        <v>517</v>
      </c>
      <c r="B327" s="11">
        <v>53500000</v>
      </c>
      <c r="C327" s="14">
        <v>0.81679389312977102</v>
      </c>
    </row>
    <row r="328" spans="1:3" x14ac:dyDescent="0.35">
      <c r="A328" s="4" t="s">
        <v>6929</v>
      </c>
      <c r="B328" s="11">
        <v>22285953</v>
      </c>
      <c r="C328" s="14">
        <v>0.81675552985083566</v>
      </c>
    </row>
    <row r="329" spans="1:3" x14ac:dyDescent="0.35">
      <c r="A329" s="4" t="s">
        <v>4485</v>
      </c>
      <c r="B329" s="11">
        <v>53269010</v>
      </c>
      <c r="C329" s="14">
        <v>0.81614551837081639</v>
      </c>
    </row>
    <row r="330" spans="1:3" x14ac:dyDescent="0.35">
      <c r="A330" s="4" t="s">
        <v>6090</v>
      </c>
      <c r="B330" s="11">
        <v>52572496</v>
      </c>
      <c r="C330" s="14">
        <v>0.81416236411242338</v>
      </c>
    </row>
    <row r="331" spans="1:3" x14ac:dyDescent="0.35">
      <c r="A331" s="4" t="s">
        <v>4222</v>
      </c>
      <c r="B331" s="11">
        <v>13101109</v>
      </c>
      <c r="C331" s="14">
        <v>0.81367743054220676</v>
      </c>
    </row>
    <row r="332" spans="1:3" x14ac:dyDescent="0.35">
      <c r="A332" s="4" t="s">
        <v>6729</v>
      </c>
      <c r="B332" s="11">
        <v>109141530</v>
      </c>
      <c r="C332" s="14">
        <v>0.81362967904123351</v>
      </c>
    </row>
    <row r="333" spans="1:3" x14ac:dyDescent="0.35">
      <c r="A333" s="4" t="s">
        <v>243</v>
      </c>
      <c r="B333" s="11">
        <v>999622</v>
      </c>
      <c r="C333" s="14">
        <v>0.81323172770516039</v>
      </c>
    </row>
    <row r="334" spans="1:3" x14ac:dyDescent="0.35">
      <c r="A334" s="4" t="s">
        <v>6208</v>
      </c>
      <c r="B334" s="11">
        <v>3257792</v>
      </c>
      <c r="C334" s="14">
        <v>0.8128645398763209</v>
      </c>
    </row>
    <row r="335" spans="1:3" x14ac:dyDescent="0.35">
      <c r="A335" s="4" t="s">
        <v>2999</v>
      </c>
      <c r="B335" s="11">
        <v>17244913</v>
      </c>
      <c r="C335" s="14">
        <v>0.81171963377774248</v>
      </c>
    </row>
    <row r="336" spans="1:3" x14ac:dyDescent="0.35">
      <c r="A336" s="4" t="s">
        <v>2758</v>
      </c>
      <c r="B336" s="11">
        <v>77001351</v>
      </c>
      <c r="C336" s="14">
        <v>0.81052901026639079</v>
      </c>
    </row>
    <row r="337" spans="1:3" x14ac:dyDescent="0.35">
      <c r="A337" s="4" t="s">
        <v>1321</v>
      </c>
      <c r="B337" s="11">
        <v>51071133</v>
      </c>
      <c r="C337" s="14">
        <v>0.80973863272759028</v>
      </c>
    </row>
    <row r="338" spans="1:3" x14ac:dyDescent="0.35">
      <c r="A338" s="4" t="s">
        <v>3331</v>
      </c>
      <c r="B338" s="11">
        <v>140381405</v>
      </c>
      <c r="C338" s="14">
        <v>0.80966817058611329</v>
      </c>
    </row>
    <row r="339" spans="1:3" x14ac:dyDescent="0.35">
      <c r="A339" s="4" t="s">
        <v>5018</v>
      </c>
      <c r="B339" s="11">
        <v>45929973</v>
      </c>
      <c r="C339" s="14">
        <v>0.80962444667477629</v>
      </c>
    </row>
    <row r="340" spans="1:3" x14ac:dyDescent="0.35">
      <c r="A340" s="4" t="s">
        <v>36</v>
      </c>
      <c r="B340" s="11">
        <v>1861000</v>
      </c>
      <c r="C340" s="14">
        <v>0.80913043478260871</v>
      </c>
    </row>
    <row r="341" spans="1:3" x14ac:dyDescent="0.35">
      <c r="A341" s="4" t="s">
        <v>6265</v>
      </c>
      <c r="B341" s="11">
        <v>329999255</v>
      </c>
      <c r="C341" s="14">
        <v>0.80882318032664058</v>
      </c>
    </row>
    <row r="342" spans="1:3" x14ac:dyDescent="0.35">
      <c r="A342" s="4" t="s">
        <v>6900</v>
      </c>
      <c r="B342" s="11">
        <v>42200504</v>
      </c>
      <c r="C342" s="14">
        <v>0.8084309684059755</v>
      </c>
    </row>
    <row r="343" spans="1:3" x14ac:dyDescent="0.35">
      <c r="A343" s="4" t="s">
        <v>5806</v>
      </c>
      <c r="B343" s="11">
        <v>136576745</v>
      </c>
      <c r="C343" s="14">
        <v>0.8077795973656815</v>
      </c>
    </row>
    <row r="344" spans="1:3" x14ac:dyDescent="0.35">
      <c r="A344" s="4" t="s">
        <v>5011</v>
      </c>
      <c r="B344" s="11">
        <v>10495673</v>
      </c>
      <c r="C344" s="14">
        <v>0.80762827750436628</v>
      </c>
    </row>
    <row r="345" spans="1:3" x14ac:dyDescent="0.35">
      <c r="A345" s="4" t="s">
        <v>5130</v>
      </c>
      <c r="B345" s="11">
        <v>154449475</v>
      </c>
      <c r="C345" s="14">
        <v>0.80673752174039648</v>
      </c>
    </row>
    <row r="346" spans="1:3" x14ac:dyDescent="0.35">
      <c r="A346" s="4" t="s">
        <v>282</v>
      </c>
      <c r="B346" s="11">
        <v>82922376</v>
      </c>
      <c r="C346" s="14">
        <v>0.80567879622211602</v>
      </c>
    </row>
    <row r="347" spans="1:3" x14ac:dyDescent="0.35">
      <c r="A347" s="4" t="s">
        <v>1541</v>
      </c>
      <c r="B347" s="11">
        <v>745402</v>
      </c>
      <c r="C347" s="14">
        <v>0.80548993842675942</v>
      </c>
    </row>
    <row r="348" spans="1:3" x14ac:dyDescent="0.35">
      <c r="A348" s="4" t="s">
        <v>825</v>
      </c>
      <c r="B348" s="11">
        <v>12369573</v>
      </c>
      <c r="C348" s="14">
        <v>0.80480915117160379</v>
      </c>
    </row>
    <row r="349" spans="1:3" x14ac:dyDescent="0.35">
      <c r="A349" s="4" t="s">
        <v>1919</v>
      </c>
      <c r="B349" s="11">
        <v>18531390</v>
      </c>
      <c r="C349" s="14">
        <v>0.80461448484003784</v>
      </c>
    </row>
    <row r="350" spans="1:3" x14ac:dyDescent="0.35">
      <c r="A350" s="4" t="s">
        <v>5203</v>
      </c>
      <c r="B350" s="11">
        <v>61382</v>
      </c>
      <c r="C350" s="14">
        <v>0.80361865360948914</v>
      </c>
    </row>
    <row r="351" spans="1:3" x14ac:dyDescent="0.35">
      <c r="A351" s="4" t="s">
        <v>161</v>
      </c>
      <c r="B351" s="11">
        <v>4900000</v>
      </c>
      <c r="C351" s="14">
        <v>0.80327868852459017</v>
      </c>
    </row>
    <row r="352" spans="1:3" x14ac:dyDescent="0.35">
      <c r="A352" s="4" t="s">
        <v>961</v>
      </c>
      <c r="B352" s="11">
        <v>40752337</v>
      </c>
      <c r="C352" s="14">
        <v>0.80296473835283688</v>
      </c>
    </row>
    <row r="353" spans="1:3" x14ac:dyDescent="0.35">
      <c r="A353" s="4" t="s">
        <v>3717</v>
      </c>
      <c r="B353" s="11">
        <v>69049418</v>
      </c>
      <c r="C353" s="14">
        <v>0.80243910539871399</v>
      </c>
    </row>
    <row r="354" spans="1:3" x14ac:dyDescent="0.35">
      <c r="A354" s="4" t="s">
        <v>218</v>
      </c>
      <c r="B354" s="11">
        <v>28400000</v>
      </c>
      <c r="C354" s="14">
        <v>0.80225988700564976</v>
      </c>
    </row>
    <row r="355" spans="1:3" x14ac:dyDescent="0.35">
      <c r="A355" s="4" t="s">
        <v>2492</v>
      </c>
      <c r="B355" s="11">
        <v>24093107</v>
      </c>
      <c r="C355" s="14">
        <v>0.80061879286841331</v>
      </c>
    </row>
    <row r="356" spans="1:3" x14ac:dyDescent="0.35">
      <c r="A356" s="4" t="s">
        <v>5799</v>
      </c>
      <c r="B356" s="11">
        <v>80292856</v>
      </c>
      <c r="C356" s="14">
        <v>0.8005840017159348</v>
      </c>
    </row>
    <row r="357" spans="1:3" x14ac:dyDescent="0.35">
      <c r="A357" s="4" t="s">
        <v>3887</v>
      </c>
      <c r="B357" s="11">
        <v>32066497</v>
      </c>
      <c r="C357" s="14">
        <v>0.80033193318597329</v>
      </c>
    </row>
    <row r="358" spans="1:3" x14ac:dyDescent="0.35">
      <c r="A358" s="4" t="s">
        <v>727</v>
      </c>
      <c r="B358" s="11">
        <v>56001698</v>
      </c>
      <c r="C358" s="14">
        <v>0.8000048513108925</v>
      </c>
    </row>
    <row r="359" spans="1:3" x14ac:dyDescent="0.35">
      <c r="A359" s="4" t="s">
        <v>750</v>
      </c>
      <c r="B359" s="11">
        <v>45969179</v>
      </c>
      <c r="C359" s="14">
        <v>0.79989273902799274</v>
      </c>
    </row>
    <row r="360" spans="1:3" x14ac:dyDescent="0.35">
      <c r="A360" s="4" t="s">
        <v>5913</v>
      </c>
      <c r="B360" s="11">
        <v>19809547</v>
      </c>
      <c r="C360" s="14">
        <v>0.79846467974606716</v>
      </c>
    </row>
    <row r="361" spans="1:3" x14ac:dyDescent="0.35">
      <c r="A361" s="4" t="s">
        <v>4691</v>
      </c>
      <c r="B361" s="11">
        <v>118734225</v>
      </c>
      <c r="C361" s="14">
        <v>0.79829793714257768</v>
      </c>
    </row>
    <row r="362" spans="1:3" x14ac:dyDescent="0.35">
      <c r="A362" s="4" t="s">
        <v>6327</v>
      </c>
      <c r="B362" s="11">
        <v>3946250</v>
      </c>
      <c r="C362" s="14">
        <v>0.79782663634066209</v>
      </c>
    </row>
    <row r="363" spans="1:3" x14ac:dyDescent="0.35">
      <c r="A363" s="4" t="s">
        <v>1234</v>
      </c>
      <c r="B363" s="11">
        <v>5917210</v>
      </c>
      <c r="C363" s="14">
        <v>0.79776762421449576</v>
      </c>
    </row>
    <row r="364" spans="1:3" x14ac:dyDescent="0.35">
      <c r="A364" s="4" t="s">
        <v>41</v>
      </c>
      <c r="B364" s="11">
        <v>2391000</v>
      </c>
      <c r="C364" s="14">
        <v>0.79700000000000004</v>
      </c>
    </row>
    <row r="365" spans="1:3" x14ac:dyDescent="0.35">
      <c r="A365" s="4" t="s">
        <v>125</v>
      </c>
      <c r="B365" s="11">
        <v>36900000</v>
      </c>
      <c r="C365" s="14">
        <v>0.79697624190064797</v>
      </c>
    </row>
    <row r="366" spans="1:3" x14ac:dyDescent="0.35">
      <c r="A366" s="4" t="s">
        <v>4182</v>
      </c>
      <c r="B366" s="11">
        <v>5862100</v>
      </c>
      <c r="C366" s="14">
        <v>0.79625378628380494</v>
      </c>
    </row>
    <row r="367" spans="1:3" x14ac:dyDescent="0.35">
      <c r="A367" s="4" t="s">
        <v>310</v>
      </c>
      <c r="B367" s="11">
        <v>25399000</v>
      </c>
      <c r="C367" s="14">
        <v>0.79623185679801878</v>
      </c>
    </row>
    <row r="368" spans="1:3" x14ac:dyDescent="0.35">
      <c r="A368" s="4" t="s">
        <v>660</v>
      </c>
      <c r="B368" s="11">
        <v>58326666</v>
      </c>
      <c r="C368" s="14">
        <v>0.79543594686276886</v>
      </c>
    </row>
    <row r="369" spans="1:3" x14ac:dyDescent="0.35">
      <c r="A369" s="4" t="s">
        <v>951</v>
      </c>
      <c r="B369" s="11">
        <v>96945720</v>
      </c>
      <c r="C369" s="14">
        <v>0.79499075490308313</v>
      </c>
    </row>
    <row r="370" spans="1:3" x14ac:dyDescent="0.35">
      <c r="A370" s="4" t="s">
        <v>988</v>
      </c>
      <c r="B370" s="11">
        <v>56306973</v>
      </c>
      <c r="C370" s="14">
        <v>0.79409641418482213</v>
      </c>
    </row>
    <row r="371" spans="1:3" x14ac:dyDescent="0.35">
      <c r="A371" s="4" t="s">
        <v>1128</v>
      </c>
      <c r="B371" s="11">
        <v>96248145</v>
      </c>
      <c r="C371" s="14">
        <v>0.7938112785148177</v>
      </c>
    </row>
    <row r="372" spans="1:3" x14ac:dyDescent="0.35">
      <c r="A372" s="4" t="s">
        <v>6693</v>
      </c>
      <c r="B372" s="11">
        <v>65389560</v>
      </c>
      <c r="C372" s="14">
        <v>0.79366317771329276</v>
      </c>
    </row>
    <row r="373" spans="1:3" x14ac:dyDescent="0.35">
      <c r="A373" s="4" t="s">
        <v>6396</v>
      </c>
      <c r="B373" s="11">
        <v>292049635</v>
      </c>
      <c r="C373" s="14">
        <v>0.79350611229379431</v>
      </c>
    </row>
    <row r="374" spans="1:3" x14ac:dyDescent="0.35">
      <c r="A374" s="4" t="s">
        <v>4616</v>
      </c>
      <c r="B374" s="11">
        <v>65234139</v>
      </c>
      <c r="C374" s="14">
        <v>0.79327320493986075</v>
      </c>
    </row>
    <row r="375" spans="1:3" x14ac:dyDescent="0.35">
      <c r="A375" s="4" t="s">
        <v>2621</v>
      </c>
      <c r="B375" s="11">
        <v>115096820</v>
      </c>
      <c r="C375" s="14">
        <v>0.79324150591308618</v>
      </c>
    </row>
    <row r="376" spans="1:3" x14ac:dyDescent="0.35">
      <c r="A376" s="4" t="s">
        <v>4288</v>
      </c>
      <c r="B376" s="11">
        <v>19138847</v>
      </c>
      <c r="C376" s="14">
        <v>0.7928650030384633</v>
      </c>
    </row>
    <row r="377" spans="1:3" x14ac:dyDescent="0.35">
      <c r="A377" s="4" t="s">
        <v>939</v>
      </c>
      <c r="B377" s="11">
        <v>41929168</v>
      </c>
      <c r="C377" s="14">
        <v>0.79217508198881947</v>
      </c>
    </row>
    <row r="378" spans="1:3" x14ac:dyDescent="0.35">
      <c r="A378" s="4" t="s">
        <v>2009</v>
      </c>
      <c r="B378" s="11">
        <v>129279795</v>
      </c>
      <c r="C378" s="14">
        <v>0.79079983553930933</v>
      </c>
    </row>
    <row r="379" spans="1:3" x14ac:dyDescent="0.35">
      <c r="A379" s="4" t="s">
        <v>5358</v>
      </c>
      <c r="B379" s="11">
        <v>37536959</v>
      </c>
      <c r="C379" s="14">
        <v>0.78963736405603902</v>
      </c>
    </row>
    <row r="380" spans="1:3" x14ac:dyDescent="0.35">
      <c r="A380" s="4" t="s">
        <v>166</v>
      </c>
      <c r="B380" s="11">
        <v>44715371</v>
      </c>
      <c r="C380" s="14">
        <v>0.78841714709051269</v>
      </c>
    </row>
    <row r="381" spans="1:3" x14ac:dyDescent="0.35">
      <c r="A381" s="4" t="s">
        <v>4863</v>
      </c>
      <c r="B381" s="11">
        <v>74497271</v>
      </c>
      <c r="C381" s="14">
        <v>0.78835367637230502</v>
      </c>
    </row>
    <row r="382" spans="1:3" x14ac:dyDescent="0.35">
      <c r="A382" s="4" t="s">
        <v>1195</v>
      </c>
      <c r="B382" s="11">
        <v>44631572</v>
      </c>
      <c r="C382" s="14">
        <v>0.78810406322466198</v>
      </c>
    </row>
    <row r="383" spans="1:3" x14ac:dyDescent="0.35">
      <c r="A383" s="4" t="s">
        <v>1482</v>
      </c>
      <c r="B383" s="11">
        <v>13001785</v>
      </c>
      <c r="C383" s="14">
        <v>0.78790173305493916</v>
      </c>
    </row>
    <row r="384" spans="1:3" x14ac:dyDescent="0.35">
      <c r="A384" s="4" t="s">
        <v>5974</v>
      </c>
      <c r="B384" s="11">
        <v>36377022</v>
      </c>
      <c r="C384" s="14">
        <v>0.78437597825923366</v>
      </c>
    </row>
    <row r="385" spans="1:3" x14ac:dyDescent="0.35">
      <c r="A385" s="4" t="s">
        <v>2493</v>
      </c>
      <c r="B385" s="11">
        <v>47008303</v>
      </c>
      <c r="C385" s="14">
        <v>0.78336331224030786</v>
      </c>
    </row>
    <row r="386" spans="1:3" x14ac:dyDescent="0.35">
      <c r="A386" s="4" t="s">
        <v>523</v>
      </c>
      <c r="B386" s="11">
        <v>66700000</v>
      </c>
      <c r="C386" s="14">
        <v>0.78286384976525825</v>
      </c>
    </row>
    <row r="387" spans="1:3" x14ac:dyDescent="0.35">
      <c r="A387" s="4" t="s">
        <v>978</v>
      </c>
      <c r="B387" s="11">
        <v>53856263</v>
      </c>
      <c r="C387" s="14">
        <v>0.78215489272195904</v>
      </c>
    </row>
    <row r="388" spans="1:3" x14ac:dyDescent="0.35">
      <c r="A388" s="4" t="s">
        <v>6674</v>
      </c>
      <c r="B388" s="11">
        <v>39461335</v>
      </c>
      <c r="C388" s="14">
        <v>0.78201131618891973</v>
      </c>
    </row>
    <row r="389" spans="1:3" x14ac:dyDescent="0.35">
      <c r="A389" s="4" t="s">
        <v>6138</v>
      </c>
      <c r="B389" s="11">
        <v>24707598</v>
      </c>
      <c r="C389" s="14">
        <v>0.78169805880219057</v>
      </c>
    </row>
    <row r="390" spans="1:3" x14ac:dyDescent="0.35">
      <c r="A390" s="4" t="s">
        <v>2869</v>
      </c>
      <c r="B390" s="11">
        <v>21457409</v>
      </c>
      <c r="C390" s="14">
        <v>0.78147974559434941</v>
      </c>
    </row>
    <row r="391" spans="1:3" x14ac:dyDescent="0.35">
      <c r="A391" s="4" t="s">
        <v>2577</v>
      </c>
      <c r="B391" s="11">
        <v>802119</v>
      </c>
      <c r="C391" s="14">
        <v>0.78094066997105493</v>
      </c>
    </row>
    <row r="392" spans="1:3" x14ac:dyDescent="0.35">
      <c r="A392" s="4" t="s">
        <v>293</v>
      </c>
      <c r="B392" s="11">
        <v>28500000</v>
      </c>
      <c r="C392" s="14">
        <v>0.78082191780821919</v>
      </c>
    </row>
    <row r="393" spans="1:3" x14ac:dyDescent="0.35">
      <c r="A393" s="4" t="s">
        <v>3071</v>
      </c>
      <c r="B393" s="11">
        <v>10684949</v>
      </c>
      <c r="C393" s="14">
        <v>0.78078106100358868</v>
      </c>
    </row>
    <row r="394" spans="1:3" x14ac:dyDescent="0.35">
      <c r="A394" s="4" t="s">
        <v>6188</v>
      </c>
      <c r="B394" s="11">
        <v>42724272</v>
      </c>
      <c r="C394" s="14">
        <v>0.78071887370196535</v>
      </c>
    </row>
    <row r="395" spans="1:3" x14ac:dyDescent="0.35">
      <c r="A395" s="4" t="s">
        <v>6925</v>
      </c>
      <c r="B395" s="11">
        <v>262029560</v>
      </c>
      <c r="C395" s="14">
        <v>0.77978127876607051</v>
      </c>
    </row>
    <row r="396" spans="1:3" x14ac:dyDescent="0.35">
      <c r="A396" s="4" t="s">
        <v>163</v>
      </c>
      <c r="B396" s="11">
        <v>33600000</v>
      </c>
      <c r="C396" s="14">
        <v>0.77958236658932711</v>
      </c>
    </row>
    <row r="397" spans="1:3" x14ac:dyDescent="0.35">
      <c r="A397" s="4" t="s">
        <v>746</v>
      </c>
      <c r="B397" s="11">
        <v>38797148</v>
      </c>
      <c r="C397" s="14">
        <v>0.77910381534299911</v>
      </c>
    </row>
    <row r="398" spans="1:3" x14ac:dyDescent="0.35">
      <c r="A398" s="4" t="s">
        <v>350</v>
      </c>
      <c r="B398" s="11">
        <v>7003011</v>
      </c>
      <c r="C398" s="14">
        <v>0.77785209859234872</v>
      </c>
    </row>
    <row r="399" spans="1:3" x14ac:dyDescent="0.35">
      <c r="A399" s="4" t="s">
        <v>5748</v>
      </c>
      <c r="B399" s="11">
        <v>133031347</v>
      </c>
      <c r="C399" s="14">
        <v>0.77781850715354539</v>
      </c>
    </row>
    <row r="400" spans="1:3" x14ac:dyDescent="0.35">
      <c r="A400" s="4" t="s">
        <v>474</v>
      </c>
      <c r="B400" s="11">
        <v>59400000</v>
      </c>
      <c r="C400" s="14">
        <v>0.77748691099476441</v>
      </c>
    </row>
    <row r="401" spans="1:3" x14ac:dyDescent="0.35">
      <c r="A401" s="4" t="s">
        <v>1549</v>
      </c>
      <c r="B401" s="11">
        <v>34886089</v>
      </c>
      <c r="C401" s="14">
        <v>0.77721382676044692</v>
      </c>
    </row>
    <row r="402" spans="1:3" x14ac:dyDescent="0.35">
      <c r="A402" s="4" t="s">
        <v>4927</v>
      </c>
      <c r="B402" s="11">
        <v>115085755</v>
      </c>
      <c r="C402" s="14">
        <v>0.77715614847626635</v>
      </c>
    </row>
    <row r="403" spans="1:3" x14ac:dyDescent="0.35">
      <c r="A403" s="4" t="s">
        <v>2844</v>
      </c>
      <c r="B403" s="11">
        <v>207652016</v>
      </c>
      <c r="C403" s="14">
        <v>0.77582832777915633</v>
      </c>
    </row>
    <row r="404" spans="1:3" x14ac:dyDescent="0.35">
      <c r="A404" s="4" t="s">
        <v>6917</v>
      </c>
      <c r="B404" s="11">
        <v>51209973</v>
      </c>
      <c r="C404" s="14">
        <v>0.77579145502756075</v>
      </c>
    </row>
    <row r="405" spans="1:3" x14ac:dyDescent="0.35">
      <c r="A405" s="4" t="s">
        <v>5732</v>
      </c>
      <c r="B405" s="11">
        <v>232523113</v>
      </c>
      <c r="C405" s="14">
        <v>0.77372788628074674</v>
      </c>
    </row>
    <row r="406" spans="1:3" x14ac:dyDescent="0.35">
      <c r="A406" s="4" t="s">
        <v>233</v>
      </c>
      <c r="B406" s="11">
        <v>44300000</v>
      </c>
      <c r="C406" s="14">
        <v>0.77312390924956365</v>
      </c>
    </row>
    <row r="407" spans="1:3" x14ac:dyDescent="0.35">
      <c r="A407" s="4" t="s">
        <v>2313</v>
      </c>
      <c r="B407" s="11">
        <v>16994911</v>
      </c>
      <c r="C407" s="14">
        <v>0.77267468824947738</v>
      </c>
    </row>
    <row r="408" spans="1:3" x14ac:dyDescent="0.35">
      <c r="A408" s="4" t="s">
        <v>2474</v>
      </c>
      <c r="B408" s="11">
        <v>52925609</v>
      </c>
      <c r="C408" s="14">
        <v>0.7723478823807316</v>
      </c>
    </row>
    <row r="409" spans="1:3" x14ac:dyDescent="0.35">
      <c r="A409" s="4" t="s">
        <v>560</v>
      </c>
      <c r="B409" s="11">
        <v>84713132</v>
      </c>
      <c r="C409" s="14">
        <v>0.7721330205029604</v>
      </c>
    </row>
    <row r="410" spans="1:3" x14ac:dyDescent="0.35">
      <c r="A410" s="4" t="s">
        <v>4762</v>
      </c>
      <c r="B410" s="11">
        <v>47356221</v>
      </c>
      <c r="C410" s="14">
        <v>0.77182427842158008</v>
      </c>
    </row>
    <row r="411" spans="1:3" x14ac:dyDescent="0.35">
      <c r="A411" s="4" t="s">
        <v>5120</v>
      </c>
      <c r="B411" s="11">
        <v>20236603</v>
      </c>
      <c r="C411" s="14">
        <v>0.77131185771267718</v>
      </c>
    </row>
    <row r="412" spans="1:3" x14ac:dyDescent="0.35">
      <c r="A412" s="4" t="s">
        <v>6231</v>
      </c>
      <c r="B412" s="11">
        <v>168628680</v>
      </c>
      <c r="C412" s="14">
        <v>0.77130173406343583</v>
      </c>
    </row>
    <row r="413" spans="1:3" x14ac:dyDescent="0.35">
      <c r="A413" s="4" t="s">
        <v>5773</v>
      </c>
      <c r="B413" s="11">
        <v>26963967</v>
      </c>
      <c r="C413" s="14">
        <v>0.77119301136510054</v>
      </c>
    </row>
    <row r="414" spans="1:3" x14ac:dyDescent="0.35">
      <c r="A414" s="4" t="s">
        <v>1030</v>
      </c>
      <c r="B414" s="11">
        <v>74067179</v>
      </c>
      <c r="C414" s="14">
        <v>0.77099358772677196</v>
      </c>
    </row>
    <row r="415" spans="1:3" x14ac:dyDescent="0.35">
      <c r="A415" s="4" t="s">
        <v>6908</v>
      </c>
      <c r="B415" s="11">
        <v>502177271</v>
      </c>
      <c r="C415" s="14">
        <v>0.77000118423323582</v>
      </c>
    </row>
    <row r="416" spans="1:3" x14ac:dyDescent="0.35">
      <c r="A416" s="4" t="s">
        <v>1314</v>
      </c>
      <c r="B416" s="11">
        <v>26746109</v>
      </c>
      <c r="C416" s="14">
        <v>0.76975839222745779</v>
      </c>
    </row>
    <row r="417" spans="1:3" x14ac:dyDescent="0.35">
      <c r="A417" s="4" t="s">
        <v>6593</v>
      </c>
      <c r="B417" s="11">
        <v>13314483</v>
      </c>
      <c r="C417" s="14">
        <v>0.76897953002697217</v>
      </c>
    </row>
    <row r="418" spans="1:3" x14ac:dyDescent="0.35">
      <c r="A418" s="4" t="s">
        <v>5167</v>
      </c>
      <c r="B418" s="11">
        <v>24891374</v>
      </c>
      <c r="C418" s="14">
        <v>0.76845687373434668</v>
      </c>
    </row>
    <row r="419" spans="1:3" x14ac:dyDescent="0.35">
      <c r="A419" s="4" t="s">
        <v>1258</v>
      </c>
      <c r="B419" s="11">
        <v>24833860</v>
      </c>
      <c r="C419" s="14">
        <v>0.76804501534923453</v>
      </c>
    </row>
    <row r="420" spans="1:3" x14ac:dyDescent="0.35">
      <c r="A420" s="4" t="s">
        <v>6563</v>
      </c>
      <c r="B420" s="11">
        <v>16501098</v>
      </c>
      <c r="C420" s="14">
        <v>0.76745373654871019</v>
      </c>
    </row>
    <row r="421" spans="1:3" x14ac:dyDescent="0.35">
      <c r="A421" s="4" t="s">
        <v>6787</v>
      </c>
      <c r="B421" s="11">
        <v>197756197</v>
      </c>
      <c r="C421" s="14">
        <v>0.76722189146823883</v>
      </c>
    </row>
    <row r="422" spans="1:3" x14ac:dyDescent="0.35">
      <c r="A422" s="4" t="s">
        <v>5146</v>
      </c>
      <c r="B422" s="11">
        <v>656942</v>
      </c>
      <c r="C422" s="14">
        <v>0.76661197607305975</v>
      </c>
    </row>
    <row r="423" spans="1:3" x14ac:dyDescent="0.35">
      <c r="A423" s="4" t="s">
        <v>4224</v>
      </c>
      <c r="B423" s="11">
        <v>91518352</v>
      </c>
      <c r="C423" s="14">
        <v>0.76572635472751494</v>
      </c>
    </row>
    <row r="424" spans="1:3" x14ac:dyDescent="0.35">
      <c r="A424" s="4" t="s">
        <v>5528</v>
      </c>
      <c r="B424" s="11">
        <v>49001297</v>
      </c>
      <c r="C424" s="14">
        <v>0.76562974965960451</v>
      </c>
    </row>
    <row r="425" spans="1:3" x14ac:dyDescent="0.35">
      <c r="A425" s="4" t="s">
        <v>1589</v>
      </c>
      <c r="B425" s="11">
        <v>55219395</v>
      </c>
      <c r="C425" s="14">
        <v>0.76460616985229524</v>
      </c>
    </row>
    <row r="426" spans="1:3" x14ac:dyDescent="0.35">
      <c r="A426" s="4" t="s">
        <v>6615</v>
      </c>
      <c r="B426" s="11">
        <v>16197315</v>
      </c>
      <c r="C426" s="14">
        <v>0.76412106910710154</v>
      </c>
    </row>
    <row r="427" spans="1:3" x14ac:dyDescent="0.35">
      <c r="A427" s="4" t="s">
        <v>3337</v>
      </c>
      <c r="B427" s="11">
        <v>84222438</v>
      </c>
      <c r="C427" s="14">
        <v>0.76411336501194072</v>
      </c>
    </row>
    <row r="428" spans="1:3" x14ac:dyDescent="0.35">
      <c r="A428" s="4" t="s">
        <v>729</v>
      </c>
      <c r="B428" s="11">
        <v>21045445</v>
      </c>
      <c r="C428" s="14">
        <v>0.7640263208672069</v>
      </c>
    </row>
    <row r="429" spans="1:3" x14ac:dyDescent="0.35">
      <c r="A429" s="4" t="s">
        <v>142</v>
      </c>
      <c r="B429" s="11">
        <v>55000000</v>
      </c>
      <c r="C429" s="14">
        <v>0.76388888888888884</v>
      </c>
    </row>
    <row r="430" spans="1:3" x14ac:dyDescent="0.35">
      <c r="A430" s="4" t="s">
        <v>6546</v>
      </c>
      <c r="B430" s="11">
        <v>3231500</v>
      </c>
      <c r="C430" s="14">
        <v>0.7636771830320217</v>
      </c>
    </row>
    <row r="431" spans="1:3" x14ac:dyDescent="0.35">
      <c r="A431" s="4" t="s">
        <v>6755</v>
      </c>
      <c r="B431" s="11">
        <v>64518155</v>
      </c>
      <c r="C431" s="14">
        <v>0.76336445110520934</v>
      </c>
    </row>
    <row r="432" spans="1:3" x14ac:dyDescent="0.35">
      <c r="A432" s="4" t="s">
        <v>4446</v>
      </c>
      <c r="B432" s="11">
        <v>1289999</v>
      </c>
      <c r="C432" s="14">
        <v>0.76331346941625411</v>
      </c>
    </row>
    <row r="433" spans="1:3" x14ac:dyDescent="0.35">
      <c r="A433" s="4" t="s">
        <v>1627</v>
      </c>
      <c r="B433" s="11">
        <v>77334374</v>
      </c>
      <c r="C433" s="14">
        <v>0.76316032701795744</v>
      </c>
    </row>
    <row r="434" spans="1:3" x14ac:dyDescent="0.35">
      <c r="A434" s="4" t="s">
        <v>343</v>
      </c>
      <c r="B434" s="11">
        <v>19244700</v>
      </c>
      <c r="C434" s="14">
        <v>0.76232634968924173</v>
      </c>
    </row>
    <row r="435" spans="1:3" x14ac:dyDescent="0.35">
      <c r="A435" s="4" t="s">
        <v>2338</v>
      </c>
      <c r="B435" s="11">
        <v>800600</v>
      </c>
      <c r="C435" s="14">
        <v>0.76204073862554733</v>
      </c>
    </row>
    <row r="436" spans="1:3" x14ac:dyDescent="0.35">
      <c r="A436" s="4" t="s">
        <v>4110</v>
      </c>
      <c r="B436" s="11">
        <v>83243478</v>
      </c>
      <c r="C436" s="14">
        <v>0.76199952183873165</v>
      </c>
    </row>
    <row r="437" spans="1:3" x14ac:dyDescent="0.35">
      <c r="A437" s="4" t="s">
        <v>3991</v>
      </c>
      <c r="B437" s="11">
        <v>24001218</v>
      </c>
      <c r="C437" s="14">
        <v>0.76191396789800314</v>
      </c>
    </row>
    <row r="438" spans="1:3" x14ac:dyDescent="0.35">
      <c r="A438" s="4" t="s">
        <v>1930</v>
      </c>
      <c r="B438" s="11">
        <v>76491683</v>
      </c>
      <c r="C438" s="14">
        <v>0.76117426553598466</v>
      </c>
    </row>
    <row r="439" spans="1:3" x14ac:dyDescent="0.35">
      <c r="A439" s="4" t="s">
        <v>1046</v>
      </c>
      <c r="B439" s="11">
        <v>139875760</v>
      </c>
      <c r="C439" s="14">
        <v>0.7607079910913761</v>
      </c>
    </row>
    <row r="440" spans="1:3" x14ac:dyDescent="0.35">
      <c r="A440" s="4" t="s">
        <v>2255</v>
      </c>
      <c r="B440" s="11">
        <v>19047631</v>
      </c>
      <c r="C440" s="14">
        <v>0.7604563880711912</v>
      </c>
    </row>
    <row r="441" spans="1:3" x14ac:dyDescent="0.35">
      <c r="A441" s="4" t="s">
        <v>6299</v>
      </c>
      <c r="B441" s="11">
        <v>95014030</v>
      </c>
      <c r="C441" s="14">
        <v>0.7600269345768631</v>
      </c>
    </row>
    <row r="442" spans="1:3" x14ac:dyDescent="0.35">
      <c r="A442" s="4" t="s">
        <v>6883</v>
      </c>
      <c r="B442" s="11">
        <v>126147885</v>
      </c>
      <c r="C442" s="14">
        <v>0.75925062181802672</v>
      </c>
    </row>
    <row r="443" spans="1:3" x14ac:dyDescent="0.35">
      <c r="A443" s="4" t="s">
        <v>1659</v>
      </c>
      <c r="B443" s="11">
        <v>15733485</v>
      </c>
      <c r="C443" s="14">
        <v>0.75884420781166306</v>
      </c>
    </row>
    <row r="444" spans="1:3" x14ac:dyDescent="0.35">
      <c r="A444" s="4" t="s">
        <v>6506</v>
      </c>
      <c r="B444" s="11">
        <v>53492685</v>
      </c>
      <c r="C444" s="14">
        <v>0.75884022576243193</v>
      </c>
    </row>
    <row r="445" spans="1:3" x14ac:dyDescent="0.35">
      <c r="A445" s="4" t="s">
        <v>929</v>
      </c>
      <c r="B445" s="11">
        <v>109731527</v>
      </c>
      <c r="C445" s="14">
        <v>0.75817293767652982</v>
      </c>
    </row>
    <row r="446" spans="1:3" x14ac:dyDescent="0.35">
      <c r="A446" s="4" t="s">
        <v>5980</v>
      </c>
      <c r="B446" s="11">
        <v>62624961</v>
      </c>
      <c r="C446" s="14">
        <v>0.75794239709232658</v>
      </c>
    </row>
    <row r="447" spans="1:3" x14ac:dyDescent="0.35">
      <c r="A447" s="4" t="s">
        <v>2178</v>
      </c>
      <c r="B447" s="11">
        <v>359544677</v>
      </c>
      <c r="C447" s="14">
        <v>0.75766243817755441</v>
      </c>
    </row>
    <row r="448" spans="1:3" x14ac:dyDescent="0.35">
      <c r="A448" s="4" t="s">
        <v>4785</v>
      </c>
      <c r="B448" s="11">
        <v>68636983</v>
      </c>
      <c r="C448" s="14">
        <v>0.75727347411817536</v>
      </c>
    </row>
    <row r="449" spans="1:3" x14ac:dyDescent="0.35">
      <c r="A449" s="4" t="s">
        <v>743</v>
      </c>
      <c r="B449" s="11">
        <v>149171806</v>
      </c>
      <c r="C449" s="14">
        <v>0.7565574867230257</v>
      </c>
    </row>
    <row r="450" spans="1:3" x14ac:dyDescent="0.35">
      <c r="A450" s="4" t="s">
        <v>3918</v>
      </c>
      <c r="B450" s="11">
        <v>21747570</v>
      </c>
      <c r="C450" s="14">
        <v>0.75650115818484831</v>
      </c>
    </row>
    <row r="451" spans="1:3" x14ac:dyDescent="0.35">
      <c r="A451" s="4" t="s">
        <v>2267</v>
      </c>
      <c r="B451" s="11">
        <v>969176</v>
      </c>
      <c r="C451" s="14">
        <v>0.75647373975160326</v>
      </c>
    </row>
    <row r="452" spans="1:3" x14ac:dyDescent="0.35">
      <c r="A452" s="4" t="s">
        <v>852</v>
      </c>
      <c r="B452" s="11">
        <v>26372293</v>
      </c>
      <c r="C452" s="14">
        <v>0.75625348181147711</v>
      </c>
    </row>
    <row r="453" spans="1:3" x14ac:dyDescent="0.35">
      <c r="A453" s="4" t="s">
        <v>5444</v>
      </c>
      <c r="B453" s="11">
        <v>123947053</v>
      </c>
      <c r="C453" s="14">
        <v>0.75601879223775981</v>
      </c>
    </row>
    <row r="454" spans="1:3" x14ac:dyDescent="0.35">
      <c r="A454" s="4" t="s">
        <v>2005</v>
      </c>
      <c r="B454" s="11">
        <v>1547570</v>
      </c>
      <c r="C454" s="14">
        <v>0.75580810424063649</v>
      </c>
    </row>
    <row r="455" spans="1:3" x14ac:dyDescent="0.35">
      <c r="A455" s="4" t="s">
        <v>419</v>
      </c>
      <c r="B455" s="11">
        <v>46400000</v>
      </c>
      <c r="C455" s="14">
        <v>0.75570032573289903</v>
      </c>
    </row>
    <row r="456" spans="1:3" x14ac:dyDescent="0.35">
      <c r="A456" s="4" t="s">
        <v>1381</v>
      </c>
      <c r="B456" s="11">
        <v>231124059</v>
      </c>
      <c r="C456" s="14">
        <v>0.75500128854622306</v>
      </c>
    </row>
    <row r="457" spans="1:3" x14ac:dyDescent="0.35">
      <c r="A457" s="4" t="s">
        <v>831</v>
      </c>
      <c r="B457" s="11">
        <v>92012643</v>
      </c>
      <c r="C457" s="14">
        <v>0.75412384108423913</v>
      </c>
    </row>
    <row r="458" spans="1:3" x14ac:dyDescent="0.35">
      <c r="A458" s="4" t="s">
        <v>6584</v>
      </c>
      <c r="B458" s="11">
        <v>113368971</v>
      </c>
      <c r="C458" s="14">
        <v>0.75393859681330133</v>
      </c>
    </row>
    <row r="459" spans="1:3" x14ac:dyDescent="0.35">
      <c r="A459" s="4" t="s">
        <v>1456</v>
      </c>
      <c r="B459" s="11">
        <v>79444419</v>
      </c>
      <c r="C459" s="14">
        <v>0.75342459803396522</v>
      </c>
    </row>
    <row r="460" spans="1:3" x14ac:dyDescent="0.35">
      <c r="A460" s="4" t="s">
        <v>3335</v>
      </c>
      <c r="B460" s="11">
        <v>286838870</v>
      </c>
      <c r="C460" s="14">
        <v>0.75317645491385898</v>
      </c>
    </row>
    <row r="461" spans="1:3" x14ac:dyDescent="0.35">
      <c r="A461" s="4" t="s">
        <v>723</v>
      </c>
      <c r="B461" s="11">
        <v>30485039</v>
      </c>
      <c r="C461" s="14">
        <v>0.75299517434082253</v>
      </c>
    </row>
    <row r="462" spans="1:3" x14ac:dyDescent="0.35">
      <c r="A462" s="4" t="s">
        <v>1603</v>
      </c>
      <c r="B462" s="11">
        <v>136395380</v>
      </c>
      <c r="C462" s="14">
        <v>0.75192311954141278</v>
      </c>
    </row>
    <row r="463" spans="1:3" x14ac:dyDescent="0.35">
      <c r="A463" s="4" t="s">
        <v>3307</v>
      </c>
      <c r="B463" s="11">
        <v>99541238</v>
      </c>
      <c r="C463" s="14">
        <v>0.75102088604302908</v>
      </c>
    </row>
    <row r="464" spans="1:3" x14ac:dyDescent="0.35">
      <c r="A464" s="4" t="s">
        <v>3510</v>
      </c>
      <c r="B464" s="11">
        <v>283019252</v>
      </c>
      <c r="C464" s="14">
        <v>0.75067586203794179</v>
      </c>
    </row>
    <row r="465" spans="1:3" x14ac:dyDescent="0.35">
      <c r="A465" s="4" t="s">
        <v>1867</v>
      </c>
      <c r="B465" s="11">
        <v>75241322</v>
      </c>
      <c r="C465" s="14">
        <v>0.75060185259727519</v>
      </c>
    </row>
    <row r="466" spans="1:3" x14ac:dyDescent="0.35">
      <c r="A466" s="4" t="s">
        <v>1421</v>
      </c>
      <c r="B466" s="11">
        <v>27049108</v>
      </c>
      <c r="C466" s="14">
        <v>0.7503405632117166</v>
      </c>
    </row>
    <row r="467" spans="1:3" x14ac:dyDescent="0.35">
      <c r="A467" s="4" t="s">
        <v>4640</v>
      </c>
      <c r="B467" s="11">
        <v>60050171</v>
      </c>
      <c r="C467" s="14">
        <v>0.75015668611126385</v>
      </c>
    </row>
    <row r="468" spans="1:3" x14ac:dyDescent="0.35">
      <c r="A468" s="4" t="s">
        <v>6980</v>
      </c>
      <c r="B468" s="11">
        <v>25517854</v>
      </c>
      <c r="C468" s="14">
        <v>0.75013121051081</v>
      </c>
    </row>
    <row r="469" spans="1:3" x14ac:dyDescent="0.35">
      <c r="A469" s="4" t="s">
        <v>587</v>
      </c>
      <c r="B469" s="11">
        <v>10500000</v>
      </c>
      <c r="C469" s="14">
        <v>0.75</v>
      </c>
    </row>
    <row r="470" spans="1:3" x14ac:dyDescent="0.35">
      <c r="A470" s="4" t="s">
        <v>6513</v>
      </c>
      <c r="B470" s="11">
        <v>38872378</v>
      </c>
      <c r="C470" s="14">
        <v>0.74938492312806637</v>
      </c>
    </row>
    <row r="471" spans="1:3" x14ac:dyDescent="0.35">
      <c r="A471" s="4" t="s">
        <v>621</v>
      </c>
      <c r="B471" s="11">
        <v>44735548</v>
      </c>
      <c r="C471" s="14">
        <v>0.74889323857881074</v>
      </c>
    </row>
    <row r="472" spans="1:3" x14ac:dyDescent="0.35">
      <c r="A472" s="4" t="s">
        <v>6714</v>
      </c>
      <c r="B472" s="11">
        <v>39343632</v>
      </c>
      <c r="C472" s="14">
        <v>0.74878021374692938</v>
      </c>
    </row>
    <row r="473" spans="1:3" x14ac:dyDescent="0.35">
      <c r="A473" s="4" t="s">
        <v>5291</v>
      </c>
      <c r="B473" s="11">
        <v>38697449</v>
      </c>
      <c r="C473" s="14">
        <v>0.74853691523541133</v>
      </c>
    </row>
    <row r="474" spans="1:3" x14ac:dyDescent="0.35">
      <c r="A474" s="4" t="s">
        <v>6819</v>
      </c>
      <c r="B474" s="11">
        <v>9792000</v>
      </c>
      <c r="C474" s="14">
        <v>0.74793767186067828</v>
      </c>
    </row>
    <row r="475" spans="1:3" x14ac:dyDescent="0.35">
      <c r="A475" s="4" t="s">
        <v>2311</v>
      </c>
      <c r="B475" s="11">
        <v>87559438</v>
      </c>
      <c r="C475" s="14">
        <v>0.74480994031291647</v>
      </c>
    </row>
    <row r="476" spans="1:3" x14ac:dyDescent="0.35">
      <c r="A476" s="4" t="s">
        <v>6037</v>
      </c>
      <c r="B476" s="11">
        <v>349947</v>
      </c>
      <c r="C476" s="14">
        <v>0.74465205650849986</v>
      </c>
    </row>
    <row r="477" spans="1:3" x14ac:dyDescent="0.35">
      <c r="A477" s="4" t="s">
        <v>4384</v>
      </c>
      <c r="B477" s="11">
        <v>11655665</v>
      </c>
      <c r="C477" s="14">
        <v>0.74450143127104473</v>
      </c>
    </row>
    <row r="478" spans="1:3" x14ac:dyDescent="0.35">
      <c r="A478" s="4" t="s">
        <v>1246</v>
      </c>
      <c r="B478" s="11">
        <v>52360285</v>
      </c>
      <c r="C478" s="14">
        <v>0.74417386171758682</v>
      </c>
    </row>
    <row r="479" spans="1:3" x14ac:dyDescent="0.35">
      <c r="A479" s="4" t="s">
        <v>3945</v>
      </c>
      <c r="B479" s="11">
        <v>8694528</v>
      </c>
      <c r="C479" s="14">
        <v>0.74346976637278561</v>
      </c>
    </row>
    <row r="480" spans="1:3" x14ac:dyDescent="0.35">
      <c r="A480" s="4" t="s">
        <v>6603</v>
      </c>
      <c r="B480" s="11">
        <v>36137684</v>
      </c>
      <c r="C480" s="14">
        <v>0.74299763121944706</v>
      </c>
    </row>
    <row r="481" spans="1:3" x14ac:dyDescent="0.35">
      <c r="A481" s="4" t="s">
        <v>6443</v>
      </c>
      <c r="B481" s="11">
        <v>86631310</v>
      </c>
      <c r="C481" s="14">
        <v>0.74277919025345762</v>
      </c>
    </row>
    <row r="482" spans="1:3" x14ac:dyDescent="0.35">
      <c r="A482" s="4" t="s">
        <v>2047</v>
      </c>
      <c r="B482" s="11">
        <v>14421271</v>
      </c>
      <c r="C482" s="14">
        <v>0.74255032021333722</v>
      </c>
    </row>
    <row r="483" spans="1:3" x14ac:dyDescent="0.35">
      <c r="A483" s="4" t="s">
        <v>738</v>
      </c>
      <c r="B483" s="11">
        <v>8642254</v>
      </c>
      <c r="C483" s="14">
        <v>0.74231793946429958</v>
      </c>
    </row>
    <row r="484" spans="1:3" x14ac:dyDescent="0.35">
      <c r="A484" s="4" t="s">
        <v>1296</v>
      </c>
      <c r="B484" s="11">
        <v>17272306</v>
      </c>
      <c r="C484" s="14">
        <v>0.74218283310643995</v>
      </c>
    </row>
    <row r="485" spans="1:3" x14ac:dyDescent="0.35">
      <c r="A485" s="4" t="s">
        <v>857</v>
      </c>
      <c r="B485" s="11">
        <v>14281235</v>
      </c>
      <c r="C485" s="14">
        <v>0.74068051138840429</v>
      </c>
    </row>
    <row r="486" spans="1:3" x14ac:dyDescent="0.35">
      <c r="A486" s="4" t="s">
        <v>2040</v>
      </c>
      <c r="B486" s="11">
        <v>48535067</v>
      </c>
      <c r="C486" s="14">
        <v>0.74059689295808606</v>
      </c>
    </row>
    <row r="487" spans="1:3" x14ac:dyDescent="0.35">
      <c r="A487" s="4" t="s">
        <v>2468</v>
      </c>
      <c r="B487" s="11">
        <v>85648585</v>
      </c>
      <c r="C487" s="14">
        <v>0.74059345386716147</v>
      </c>
    </row>
    <row r="488" spans="1:3" x14ac:dyDescent="0.35">
      <c r="A488" s="4" t="s">
        <v>5252</v>
      </c>
      <c r="B488" s="11">
        <v>85646235</v>
      </c>
      <c r="C488" s="14">
        <v>0.7405881825724806</v>
      </c>
    </row>
    <row r="489" spans="1:3" x14ac:dyDescent="0.35">
      <c r="A489" s="4" t="s">
        <v>4347</v>
      </c>
      <c r="B489" s="11">
        <v>1994973</v>
      </c>
      <c r="C489" s="14">
        <v>0.74025713801214332</v>
      </c>
    </row>
    <row r="490" spans="1:3" x14ac:dyDescent="0.35">
      <c r="A490" s="4" t="s">
        <v>707</v>
      </c>
      <c r="B490" s="11">
        <v>35592846</v>
      </c>
      <c r="C490" s="14">
        <v>0.74008608265769926</v>
      </c>
    </row>
    <row r="491" spans="1:3" x14ac:dyDescent="0.35">
      <c r="A491" s="4" t="s">
        <v>6429</v>
      </c>
      <c r="B491" s="11">
        <v>99455175</v>
      </c>
      <c r="C491" s="14">
        <v>0.7396901978670587</v>
      </c>
    </row>
    <row r="492" spans="1:3" x14ac:dyDescent="0.35">
      <c r="A492" s="4" t="s">
        <v>6589</v>
      </c>
      <c r="B492" s="11">
        <v>141616238</v>
      </c>
      <c r="C492" s="14">
        <v>0.73906178034869885</v>
      </c>
    </row>
    <row r="493" spans="1:3" x14ac:dyDescent="0.35">
      <c r="A493" s="4" t="s">
        <v>6184</v>
      </c>
      <c r="B493" s="11">
        <v>47998368</v>
      </c>
      <c r="C493" s="14">
        <v>0.73845497166944252</v>
      </c>
    </row>
    <row r="494" spans="1:3" x14ac:dyDescent="0.35">
      <c r="A494" s="4" t="s">
        <v>4108</v>
      </c>
      <c r="B494" s="11">
        <v>18292061</v>
      </c>
      <c r="C494" s="14">
        <v>0.73781929626584897</v>
      </c>
    </row>
    <row r="495" spans="1:3" x14ac:dyDescent="0.35">
      <c r="A495" s="4" t="s">
        <v>2872</v>
      </c>
      <c r="B495" s="11">
        <v>106512310</v>
      </c>
      <c r="C495" s="14">
        <v>0.73704662253340214</v>
      </c>
    </row>
    <row r="496" spans="1:3" x14ac:dyDescent="0.35">
      <c r="A496" s="4" t="s">
        <v>1827</v>
      </c>
      <c r="B496" s="11">
        <v>2690677</v>
      </c>
      <c r="C496" s="14">
        <v>0.7370350759598836</v>
      </c>
    </row>
    <row r="497" spans="1:3" x14ac:dyDescent="0.35">
      <c r="A497" s="4" t="s">
        <v>6712</v>
      </c>
      <c r="B497" s="11">
        <v>23779955</v>
      </c>
      <c r="C497" s="14">
        <v>0.73667869115678752</v>
      </c>
    </row>
    <row r="498" spans="1:3" x14ac:dyDescent="0.35">
      <c r="A498" s="4" t="s">
        <v>3004</v>
      </c>
      <c r="B498" s="11">
        <v>125684505</v>
      </c>
      <c r="C498" s="14">
        <v>0.73635568149551711</v>
      </c>
    </row>
    <row r="499" spans="1:3" x14ac:dyDescent="0.35">
      <c r="A499" s="4" t="s">
        <v>564</v>
      </c>
      <c r="B499" s="11">
        <v>38493982</v>
      </c>
      <c r="C499" s="14">
        <v>0.73610730198362018</v>
      </c>
    </row>
    <row r="500" spans="1:3" x14ac:dyDescent="0.35">
      <c r="A500" s="4" t="s">
        <v>2201</v>
      </c>
      <c r="B500" s="11">
        <v>25074895</v>
      </c>
      <c r="C500" s="14">
        <v>0.73587592859787243</v>
      </c>
    </row>
    <row r="501" spans="1:3" x14ac:dyDescent="0.35">
      <c r="A501" s="4" t="s">
        <v>3233</v>
      </c>
      <c r="B501" s="11">
        <v>55597042</v>
      </c>
      <c r="C501" s="14">
        <v>0.73543938399071218</v>
      </c>
    </row>
    <row r="502" spans="1:3" x14ac:dyDescent="0.35">
      <c r="A502" s="4" t="s">
        <v>892</v>
      </c>
      <c r="B502" s="11">
        <v>63930411</v>
      </c>
      <c r="C502" s="14">
        <v>0.73542055380366256</v>
      </c>
    </row>
    <row r="503" spans="1:3" x14ac:dyDescent="0.35">
      <c r="A503" s="4" t="s">
        <v>4828</v>
      </c>
      <c r="B503" s="11">
        <v>36121934</v>
      </c>
      <c r="C503" s="14">
        <v>0.73535243950289086</v>
      </c>
    </row>
    <row r="504" spans="1:3" x14ac:dyDescent="0.35">
      <c r="A504" s="4" t="s">
        <v>5464</v>
      </c>
      <c r="B504" s="11">
        <v>2773863</v>
      </c>
      <c r="C504" s="14">
        <v>0.73501952773590351</v>
      </c>
    </row>
    <row r="505" spans="1:3" x14ac:dyDescent="0.35">
      <c r="A505" s="4" t="s">
        <v>1045</v>
      </c>
      <c r="B505" s="11">
        <v>116348400</v>
      </c>
      <c r="C505" s="14">
        <v>0.7347620815871837</v>
      </c>
    </row>
    <row r="506" spans="1:3" x14ac:dyDescent="0.35">
      <c r="A506" s="4" t="s">
        <v>4133</v>
      </c>
      <c r="B506" s="11">
        <v>55072454</v>
      </c>
      <c r="C506" s="14">
        <v>0.73359069892666628</v>
      </c>
    </row>
    <row r="507" spans="1:3" x14ac:dyDescent="0.35">
      <c r="A507" s="4" t="s">
        <v>6346</v>
      </c>
      <c r="B507" s="11">
        <v>110117807</v>
      </c>
      <c r="C507" s="14">
        <v>0.73354260364328394</v>
      </c>
    </row>
    <row r="508" spans="1:3" x14ac:dyDescent="0.35">
      <c r="A508" s="4" t="s">
        <v>2951</v>
      </c>
      <c r="B508" s="11">
        <v>30227069</v>
      </c>
      <c r="C508" s="14">
        <v>0.73318501007190207</v>
      </c>
    </row>
    <row r="509" spans="1:3" x14ac:dyDescent="0.35">
      <c r="A509" s="4" t="s">
        <v>2730</v>
      </c>
      <c r="B509" s="11">
        <v>27470017</v>
      </c>
      <c r="C509" s="14">
        <v>0.7331199502791792</v>
      </c>
    </row>
    <row r="510" spans="1:3" x14ac:dyDescent="0.35">
      <c r="A510" s="4" t="s">
        <v>5695</v>
      </c>
      <c r="B510" s="11">
        <v>68571803</v>
      </c>
      <c r="C510" s="14">
        <v>0.73282549658682972</v>
      </c>
    </row>
    <row r="511" spans="1:3" x14ac:dyDescent="0.35">
      <c r="A511" s="4" t="s">
        <v>6010</v>
      </c>
      <c r="B511" s="11">
        <v>3005123</v>
      </c>
      <c r="C511" s="14">
        <v>0.73204213369489779</v>
      </c>
    </row>
    <row r="512" spans="1:3" x14ac:dyDescent="0.35">
      <c r="A512" s="4" t="s">
        <v>6753</v>
      </c>
      <c r="B512" s="11">
        <v>13656400</v>
      </c>
      <c r="C512" s="14">
        <v>0.73199545464291071</v>
      </c>
    </row>
    <row r="513" spans="1:3" x14ac:dyDescent="0.35">
      <c r="A513" s="4" t="s">
        <v>6529</v>
      </c>
      <c r="B513" s="11">
        <v>116578352</v>
      </c>
      <c r="C513" s="14">
        <v>0.73053989177679945</v>
      </c>
    </row>
    <row r="514" spans="1:3" x14ac:dyDescent="0.35">
      <c r="A514" s="4" t="s">
        <v>1041</v>
      </c>
      <c r="B514" s="11">
        <v>17603594</v>
      </c>
      <c r="C514" s="14">
        <v>0.73033067184918565</v>
      </c>
    </row>
    <row r="515" spans="1:3" x14ac:dyDescent="0.35">
      <c r="A515" s="4" t="s">
        <v>2929</v>
      </c>
      <c r="B515" s="11">
        <v>16235901</v>
      </c>
      <c r="C515" s="14">
        <v>0.73016609491110795</v>
      </c>
    </row>
    <row r="516" spans="1:3" x14ac:dyDescent="0.35">
      <c r="A516" s="4" t="s">
        <v>670</v>
      </c>
      <c r="B516" s="11">
        <v>24244684</v>
      </c>
      <c r="C516" s="14">
        <v>0.72928002564259597</v>
      </c>
    </row>
    <row r="517" spans="1:3" x14ac:dyDescent="0.35">
      <c r="A517" s="4" t="s">
        <v>574</v>
      </c>
      <c r="B517" s="11">
        <v>5369373</v>
      </c>
      <c r="C517" s="14">
        <v>0.72860649067430838</v>
      </c>
    </row>
    <row r="518" spans="1:3" x14ac:dyDescent="0.35">
      <c r="A518" s="4" t="s">
        <v>4848</v>
      </c>
      <c r="B518" s="11">
        <v>40184721</v>
      </c>
      <c r="C518" s="14">
        <v>0.72818563312116769</v>
      </c>
    </row>
    <row r="519" spans="1:3" x14ac:dyDescent="0.35">
      <c r="A519" s="4" t="s">
        <v>1209</v>
      </c>
      <c r="B519" s="11">
        <v>18625110</v>
      </c>
      <c r="C519" s="14">
        <v>0.72683044092298532</v>
      </c>
    </row>
    <row r="520" spans="1:3" x14ac:dyDescent="0.35">
      <c r="A520" s="4" t="s">
        <v>5525</v>
      </c>
      <c r="B520" s="11">
        <v>182501645</v>
      </c>
      <c r="C520" s="14">
        <v>0.72564791773031945</v>
      </c>
    </row>
    <row r="521" spans="1:3" x14ac:dyDescent="0.35">
      <c r="A521" s="4" t="s">
        <v>2031</v>
      </c>
      <c r="B521" s="11">
        <v>27701895</v>
      </c>
      <c r="C521" s="14">
        <v>0.72514452489856851</v>
      </c>
    </row>
    <row r="522" spans="1:3" x14ac:dyDescent="0.35">
      <c r="A522" s="4" t="s">
        <v>864</v>
      </c>
      <c r="B522" s="11">
        <v>43347242</v>
      </c>
      <c r="C522" s="14">
        <v>0.72429807208158392</v>
      </c>
    </row>
    <row r="523" spans="1:3" x14ac:dyDescent="0.35">
      <c r="A523" s="4" t="s">
        <v>3222</v>
      </c>
      <c r="B523" s="11">
        <v>246478898</v>
      </c>
      <c r="C523" s="14">
        <v>0.72391827936426179</v>
      </c>
    </row>
    <row r="524" spans="1:3" x14ac:dyDescent="0.35">
      <c r="A524" s="4" t="s">
        <v>4592</v>
      </c>
      <c r="B524" s="11">
        <v>157326336</v>
      </c>
      <c r="C524" s="14">
        <v>0.72391749152758</v>
      </c>
    </row>
    <row r="525" spans="1:3" x14ac:dyDescent="0.35">
      <c r="A525" s="4" t="s">
        <v>1175</v>
      </c>
      <c r="B525" s="11">
        <v>78360000</v>
      </c>
      <c r="C525" s="14">
        <v>0.72314507198228128</v>
      </c>
    </row>
    <row r="526" spans="1:3" x14ac:dyDescent="0.35">
      <c r="A526" s="4" t="s">
        <v>2617</v>
      </c>
      <c r="B526" s="11">
        <v>652835</v>
      </c>
      <c r="C526" s="14">
        <v>0.72309447462714671</v>
      </c>
    </row>
    <row r="527" spans="1:3" x14ac:dyDescent="0.35">
      <c r="A527" s="4" t="s">
        <v>3592</v>
      </c>
      <c r="B527" s="11">
        <v>46955956</v>
      </c>
      <c r="C527" s="14">
        <v>0.72288915276683785</v>
      </c>
    </row>
    <row r="528" spans="1:3" x14ac:dyDescent="0.35">
      <c r="A528" s="4" t="s">
        <v>3413</v>
      </c>
      <c r="B528" s="11">
        <v>65135191</v>
      </c>
      <c r="C528" s="14">
        <v>0.72263885256536486</v>
      </c>
    </row>
    <row r="529" spans="1:3" x14ac:dyDescent="0.35">
      <c r="A529" s="4" t="s">
        <v>2361</v>
      </c>
      <c r="B529" s="11">
        <v>33729374</v>
      </c>
      <c r="C529" s="14">
        <v>0.72180239350092723</v>
      </c>
    </row>
    <row r="530" spans="1:3" x14ac:dyDescent="0.35">
      <c r="A530" s="4" t="s">
        <v>3134</v>
      </c>
      <c r="B530" s="11">
        <v>33563158</v>
      </c>
      <c r="C530" s="14">
        <v>0.72080931452286801</v>
      </c>
    </row>
    <row r="531" spans="1:3" x14ac:dyDescent="0.35">
      <c r="A531" s="4" t="s">
        <v>6447</v>
      </c>
      <c r="B531" s="11">
        <v>51588220</v>
      </c>
      <c r="C531" s="14">
        <v>0.72062442675624561</v>
      </c>
    </row>
    <row r="532" spans="1:3" x14ac:dyDescent="0.35">
      <c r="A532" s="4" t="s">
        <v>4505</v>
      </c>
      <c r="B532" s="11">
        <v>89732962</v>
      </c>
      <c r="C532" s="14">
        <v>0.71940055428171423</v>
      </c>
    </row>
    <row r="533" spans="1:3" x14ac:dyDescent="0.35">
      <c r="A533" s="4" t="s">
        <v>1986</v>
      </c>
      <c r="B533" s="11">
        <v>76694016</v>
      </c>
      <c r="C533" s="14">
        <v>0.71882209401509456</v>
      </c>
    </row>
    <row r="534" spans="1:3" x14ac:dyDescent="0.35">
      <c r="A534" s="4" t="s">
        <v>682</v>
      </c>
      <c r="B534" s="11">
        <v>12768000</v>
      </c>
      <c r="C534" s="14">
        <v>0.71859522737505632</v>
      </c>
    </row>
    <row r="535" spans="1:3" x14ac:dyDescent="0.35">
      <c r="A535" s="4" t="s">
        <v>1206</v>
      </c>
      <c r="B535" s="11">
        <v>28025000</v>
      </c>
      <c r="C535" s="14">
        <v>0.71812940422805893</v>
      </c>
    </row>
    <row r="536" spans="1:3" x14ac:dyDescent="0.35">
      <c r="A536" s="4" t="s">
        <v>1583</v>
      </c>
      <c r="B536" s="11">
        <v>1651777</v>
      </c>
      <c r="C536" s="14">
        <v>0.71760948171782057</v>
      </c>
    </row>
    <row r="537" spans="1:3" x14ac:dyDescent="0.35">
      <c r="A537" s="4" t="s">
        <v>5791</v>
      </c>
      <c r="B537" s="11">
        <v>12683670</v>
      </c>
      <c r="C537" s="14">
        <v>0.71725326247323096</v>
      </c>
    </row>
    <row r="538" spans="1:3" x14ac:dyDescent="0.35">
      <c r="A538" s="4" t="s">
        <v>901</v>
      </c>
      <c r="B538" s="11">
        <v>101340178</v>
      </c>
      <c r="C538" s="14">
        <v>0.71699483780188811</v>
      </c>
    </row>
    <row r="539" spans="1:3" x14ac:dyDescent="0.35">
      <c r="A539" s="4" t="s">
        <v>811</v>
      </c>
      <c r="B539" s="11">
        <v>65457688</v>
      </c>
      <c r="C539" s="14">
        <v>0.71571553394177212</v>
      </c>
    </row>
    <row r="540" spans="1:3" x14ac:dyDescent="0.35">
      <c r="A540" s="4" t="s">
        <v>6288</v>
      </c>
      <c r="B540" s="11">
        <v>35122319</v>
      </c>
      <c r="C540" s="14">
        <v>0.71499716859865681</v>
      </c>
    </row>
    <row r="541" spans="1:3" x14ac:dyDescent="0.35">
      <c r="A541" s="4" t="s">
        <v>3275</v>
      </c>
      <c r="B541" s="11">
        <v>15005329</v>
      </c>
      <c r="C541" s="14">
        <v>0.71435819929314126</v>
      </c>
    </row>
    <row r="542" spans="1:3" x14ac:dyDescent="0.35">
      <c r="A542" s="4" t="s">
        <v>4978</v>
      </c>
      <c r="B542" s="11">
        <v>22487293</v>
      </c>
      <c r="C542" s="14">
        <v>0.71417041153712391</v>
      </c>
    </row>
    <row r="543" spans="1:3" x14ac:dyDescent="0.35">
      <c r="A543" s="4" t="s">
        <v>3719</v>
      </c>
      <c r="B543" s="11">
        <v>199167575</v>
      </c>
      <c r="C543" s="14">
        <v>0.7134337682304257</v>
      </c>
    </row>
    <row r="544" spans="1:3" x14ac:dyDescent="0.35">
      <c r="A544" s="4" t="s">
        <v>6846</v>
      </c>
      <c r="B544" s="11">
        <v>27317535</v>
      </c>
      <c r="C544" s="14">
        <v>0.71292516598471167</v>
      </c>
    </row>
    <row r="545" spans="1:3" x14ac:dyDescent="0.35">
      <c r="A545" s="4" t="s">
        <v>6604</v>
      </c>
      <c r="B545" s="11">
        <v>12382982</v>
      </c>
      <c r="C545" s="14">
        <v>0.71236235531970293</v>
      </c>
    </row>
    <row r="546" spans="1:3" x14ac:dyDescent="0.35">
      <c r="A546" s="4" t="s">
        <v>3313</v>
      </c>
      <c r="B546" s="11">
        <v>98614544</v>
      </c>
      <c r="C546" s="14">
        <v>0.71142999251218542</v>
      </c>
    </row>
    <row r="547" spans="1:3" x14ac:dyDescent="0.35">
      <c r="A547" s="4" t="s">
        <v>1183</v>
      </c>
      <c r="B547" s="11">
        <v>46807024</v>
      </c>
      <c r="C547" s="14">
        <v>0.71127702112771429</v>
      </c>
    </row>
    <row r="548" spans="1:3" x14ac:dyDescent="0.35">
      <c r="A548" s="4" t="s">
        <v>3281</v>
      </c>
      <c r="B548" s="11">
        <v>14772796</v>
      </c>
      <c r="C548" s="14">
        <v>0.71116069305258667</v>
      </c>
    </row>
    <row r="549" spans="1:3" x14ac:dyDescent="0.35">
      <c r="A549" s="4" t="s">
        <v>870</v>
      </c>
      <c r="B549" s="11">
        <v>117500000</v>
      </c>
      <c r="C549" s="14">
        <v>0.70996978851963743</v>
      </c>
    </row>
    <row r="550" spans="1:3" x14ac:dyDescent="0.35">
      <c r="A550" s="4" t="s">
        <v>714</v>
      </c>
      <c r="B550" s="11">
        <v>31726644</v>
      </c>
      <c r="C550" s="14">
        <v>0.70934550779173144</v>
      </c>
    </row>
    <row r="551" spans="1:3" x14ac:dyDescent="0.35">
      <c r="A551" s="4" t="s">
        <v>298</v>
      </c>
      <c r="B551" s="11">
        <v>20700000</v>
      </c>
      <c r="C551" s="14">
        <v>0.70890410958904104</v>
      </c>
    </row>
    <row r="552" spans="1:3" x14ac:dyDescent="0.35">
      <c r="A552" s="4" t="s">
        <v>5326</v>
      </c>
      <c r="B552" s="11">
        <v>36527787</v>
      </c>
      <c r="C552" s="14">
        <v>0.70889493080694499</v>
      </c>
    </row>
    <row r="553" spans="1:3" x14ac:dyDescent="0.35">
      <c r="A553" s="4" t="s">
        <v>5109</v>
      </c>
      <c r="B553" s="11">
        <v>26766350</v>
      </c>
      <c r="C553" s="14">
        <v>0.70873542187688243</v>
      </c>
    </row>
    <row r="554" spans="1:3" x14ac:dyDescent="0.35">
      <c r="A554" s="4" t="s">
        <v>3000</v>
      </c>
      <c r="B554" s="11">
        <v>19362712</v>
      </c>
      <c r="C554" s="14">
        <v>0.70763131958557324</v>
      </c>
    </row>
    <row r="555" spans="1:3" x14ac:dyDescent="0.35">
      <c r="A555" s="4" t="s">
        <v>507</v>
      </c>
      <c r="B555" s="11">
        <v>106415432</v>
      </c>
      <c r="C555" s="14">
        <v>0.70747682325574146</v>
      </c>
    </row>
    <row r="556" spans="1:3" x14ac:dyDescent="0.35">
      <c r="A556" s="4" t="s">
        <v>1004</v>
      </c>
      <c r="B556" s="11">
        <v>19779400</v>
      </c>
      <c r="C556" s="14">
        <v>0.7069272393260756</v>
      </c>
    </row>
    <row r="557" spans="1:3" x14ac:dyDescent="0.35">
      <c r="A557" s="4" t="s">
        <v>6751</v>
      </c>
      <c r="B557" s="11">
        <v>31134898</v>
      </c>
      <c r="C557" s="14">
        <v>0.7054485092499817</v>
      </c>
    </row>
    <row r="558" spans="1:3" x14ac:dyDescent="0.35">
      <c r="A558" s="4" t="s">
        <v>1843</v>
      </c>
      <c r="B558" s="11">
        <v>2386698</v>
      </c>
      <c r="C558" s="14">
        <v>0.7047271413040076</v>
      </c>
    </row>
    <row r="559" spans="1:3" x14ac:dyDescent="0.35">
      <c r="A559" s="4" t="s">
        <v>2970</v>
      </c>
      <c r="B559" s="11">
        <v>150079163</v>
      </c>
      <c r="C559" s="14">
        <v>0.70433523807299736</v>
      </c>
    </row>
    <row r="560" spans="1:3" x14ac:dyDescent="0.35">
      <c r="A560" s="4" t="s">
        <v>4113</v>
      </c>
      <c r="B560" s="11">
        <v>45255243</v>
      </c>
      <c r="C560" s="14">
        <v>0.70430428533279377</v>
      </c>
    </row>
    <row r="561" spans="1:3" x14ac:dyDescent="0.35">
      <c r="A561" s="4" t="s">
        <v>409</v>
      </c>
      <c r="B561" s="11">
        <v>38000000</v>
      </c>
      <c r="C561" s="14">
        <v>0.70370370370370372</v>
      </c>
    </row>
    <row r="562" spans="1:3" x14ac:dyDescent="0.35">
      <c r="A562" s="4" t="s">
        <v>2888</v>
      </c>
      <c r="B562" s="11">
        <v>220837577</v>
      </c>
      <c r="C562" s="14">
        <v>0.70366837238231672</v>
      </c>
    </row>
    <row r="563" spans="1:3" x14ac:dyDescent="0.35">
      <c r="A563" s="4" t="s">
        <v>3360</v>
      </c>
      <c r="B563" s="11">
        <v>47325559</v>
      </c>
      <c r="C563" s="14">
        <v>0.70293599790237171</v>
      </c>
    </row>
    <row r="564" spans="1:3" x14ac:dyDescent="0.35">
      <c r="A564" s="4" t="s">
        <v>3772</v>
      </c>
      <c r="B564" s="11">
        <v>9464388</v>
      </c>
      <c r="C564" s="14">
        <v>0.702920028745458</v>
      </c>
    </row>
    <row r="565" spans="1:3" x14ac:dyDescent="0.35">
      <c r="A565" s="4" t="s">
        <v>4104</v>
      </c>
      <c r="B565" s="11">
        <v>267262555</v>
      </c>
      <c r="C565" s="14">
        <v>0.70283689909988645</v>
      </c>
    </row>
    <row r="566" spans="1:3" x14ac:dyDescent="0.35">
      <c r="A566" s="4" t="s">
        <v>3191</v>
      </c>
      <c r="B566" s="11">
        <v>20063926</v>
      </c>
      <c r="C566" s="14">
        <v>0.70242185895594322</v>
      </c>
    </row>
    <row r="567" spans="1:3" x14ac:dyDescent="0.35">
      <c r="A567" s="4" t="s">
        <v>1883</v>
      </c>
      <c r="B567" s="11">
        <v>4719300</v>
      </c>
      <c r="C567" s="14">
        <v>0.70234994716711563</v>
      </c>
    </row>
    <row r="568" spans="1:3" x14ac:dyDescent="0.35">
      <c r="A568" s="4" t="s">
        <v>5527</v>
      </c>
      <c r="B568" s="11">
        <v>23583175</v>
      </c>
      <c r="C568" s="14">
        <v>0.70223184675064221</v>
      </c>
    </row>
    <row r="569" spans="1:3" x14ac:dyDescent="0.35">
      <c r="A569" s="4" t="s">
        <v>5855</v>
      </c>
      <c r="B569" s="11">
        <v>82528646</v>
      </c>
      <c r="C569" s="14">
        <v>0.70220026188338802</v>
      </c>
    </row>
    <row r="570" spans="1:3" x14ac:dyDescent="0.35">
      <c r="A570" s="4" t="s">
        <v>1711</v>
      </c>
      <c r="B570" s="11">
        <v>6354736</v>
      </c>
      <c r="C570" s="14">
        <v>0.701813504004976</v>
      </c>
    </row>
    <row r="571" spans="1:3" x14ac:dyDescent="0.35">
      <c r="A571" s="4" t="s">
        <v>5472</v>
      </c>
      <c r="B571" s="11">
        <v>58813460</v>
      </c>
      <c r="C571" s="14">
        <v>0.70171855451379761</v>
      </c>
    </row>
    <row r="572" spans="1:3" x14ac:dyDescent="0.35">
      <c r="A572" s="4" t="s">
        <v>3189</v>
      </c>
      <c r="B572" s="11">
        <v>89214072</v>
      </c>
      <c r="C572" s="14">
        <v>0.70129090750274858</v>
      </c>
    </row>
    <row r="573" spans="1:3" x14ac:dyDescent="0.35">
      <c r="A573" s="4" t="s">
        <v>3720</v>
      </c>
      <c r="B573" s="11">
        <v>70422786</v>
      </c>
      <c r="C573" s="14">
        <v>0.70126301813614289</v>
      </c>
    </row>
    <row r="574" spans="1:3" x14ac:dyDescent="0.35">
      <c r="A574" s="4" t="s">
        <v>268</v>
      </c>
      <c r="B574" s="11">
        <v>32800000</v>
      </c>
      <c r="C574" s="14">
        <v>0.70085470085470081</v>
      </c>
    </row>
    <row r="575" spans="1:3" x14ac:dyDescent="0.35">
      <c r="A575" s="4" t="s">
        <v>5900</v>
      </c>
      <c r="B575" s="11">
        <v>39816662</v>
      </c>
      <c r="C575" s="14">
        <v>0.70079199654495716</v>
      </c>
    </row>
    <row r="576" spans="1:3" x14ac:dyDescent="0.35">
      <c r="A576" s="4" t="s">
        <v>5332</v>
      </c>
      <c r="B576" s="11">
        <v>7017041</v>
      </c>
      <c r="C576" s="14">
        <v>0.70051036029502123</v>
      </c>
    </row>
    <row r="577" spans="1:3" x14ac:dyDescent="0.35">
      <c r="A577" s="4" t="s">
        <v>3300</v>
      </c>
      <c r="B577" s="11">
        <v>42057639</v>
      </c>
      <c r="C577" s="14">
        <v>0.70028791841117832</v>
      </c>
    </row>
    <row r="578" spans="1:3" x14ac:dyDescent="0.35">
      <c r="A578" s="4" t="s">
        <v>1108</v>
      </c>
      <c r="B578" s="11">
        <v>35003300</v>
      </c>
      <c r="C578" s="14">
        <v>0.70001979869328623</v>
      </c>
    </row>
    <row r="579" spans="1:3" x14ac:dyDescent="0.35">
      <c r="A579" s="4" t="s">
        <v>7004</v>
      </c>
      <c r="B579" s="11">
        <v>23071558</v>
      </c>
      <c r="C579" s="14">
        <v>0.69762537344022313</v>
      </c>
    </row>
    <row r="580" spans="1:3" x14ac:dyDescent="0.35">
      <c r="A580" s="4" t="s">
        <v>2275</v>
      </c>
      <c r="B580" s="11">
        <v>36885587</v>
      </c>
      <c r="C580" s="14">
        <v>0.69746010382753243</v>
      </c>
    </row>
    <row r="581" spans="1:3" x14ac:dyDescent="0.35">
      <c r="A581" s="4" t="s">
        <v>1598</v>
      </c>
      <c r="B581" s="11">
        <v>27647595</v>
      </c>
      <c r="C581" s="14">
        <v>0.69733347003771606</v>
      </c>
    </row>
    <row r="582" spans="1:3" x14ac:dyDescent="0.35">
      <c r="A582" s="4" t="s">
        <v>514</v>
      </c>
      <c r="B582" s="11">
        <v>23000000</v>
      </c>
      <c r="C582" s="14">
        <v>0.69696969696969702</v>
      </c>
    </row>
    <row r="583" spans="1:3" x14ac:dyDescent="0.35">
      <c r="A583" s="4" t="s">
        <v>6053</v>
      </c>
      <c r="B583" s="11">
        <v>96447667</v>
      </c>
      <c r="C583" s="14">
        <v>0.69663627484600377</v>
      </c>
    </row>
    <row r="584" spans="1:3" x14ac:dyDescent="0.35">
      <c r="A584" s="4" t="s">
        <v>1699</v>
      </c>
      <c r="B584" s="11">
        <v>458672302</v>
      </c>
      <c r="C584" s="14">
        <v>0.69635887315632106</v>
      </c>
    </row>
    <row r="585" spans="1:3" x14ac:dyDescent="0.35">
      <c r="A585" s="4" t="s">
        <v>6163</v>
      </c>
      <c r="B585" s="11">
        <v>45623128</v>
      </c>
      <c r="C585" s="14">
        <v>0.69522940143907797</v>
      </c>
    </row>
    <row r="586" spans="1:3" x14ac:dyDescent="0.35">
      <c r="A586" s="4" t="s">
        <v>6002</v>
      </c>
      <c r="B586" s="11">
        <v>28462534</v>
      </c>
      <c r="C586" s="14">
        <v>0.69484309735330341</v>
      </c>
    </row>
    <row r="587" spans="1:3" x14ac:dyDescent="0.35">
      <c r="A587" s="4" t="s">
        <v>1413</v>
      </c>
      <c r="B587" s="11">
        <v>72632573</v>
      </c>
      <c r="C587" s="14">
        <v>0.69416789549846969</v>
      </c>
    </row>
    <row r="588" spans="1:3" x14ac:dyDescent="0.35">
      <c r="A588" s="4" t="s">
        <v>6531</v>
      </c>
      <c r="B588" s="11">
        <v>294645577</v>
      </c>
      <c r="C588" s="14">
        <v>0.69386234770555488</v>
      </c>
    </row>
    <row r="589" spans="1:3" x14ac:dyDescent="0.35">
      <c r="A589" s="4" t="s">
        <v>5759</v>
      </c>
      <c r="B589" s="11">
        <v>4531491</v>
      </c>
      <c r="C589" s="14">
        <v>0.69379120326430821</v>
      </c>
    </row>
    <row r="590" spans="1:3" x14ac:dyDescent="0.35">
      <c r="A590" s="4" t="s">
        <v>181</v>
      </c>
      <c r="B590" s="11">
        <v>15800000</v>
      </c>
      <c r="C590" s="14">
        <v>0.69298245614035092</v>
      </c>
    </row>
    <row r="591" spans="1:3" x14ac:dyDescent="0.35">
      <c r="A591" s="4" t="s">
        <v>6758</v>
      </c>
      <c r="B591" s="11">
        <v>18049082</v>
      </c>
      <c r="C591" s="14">
        <v>0.69288744993009732</v>
      </c>
    </row>
    <row r="592" spans="1:3" x14ac:dyDescent="0.35">
      <c r="A592" s="4" t="s">
        <v>710</v>
      </c>
      <c r="B592" s="11">
        <v>9008928</v>
      </c>
      <c r="C592" s="14">
        <v>0.6925188608930728</v>
      </c>
    </row>
    <row r="593" spans="1:3" x14ac:dyDescent="0.35">
      <c r="A593" s="4" t="s">
        <v>5026</v>
      </c>
      <c r="B593" s="11">
        <v>17926543</v>
      </c>
      <c r="C593" s="14">
        <v>0.69143591569458374</v>
      </c>
    </row>
    <row r="594" spans="1:3" x14ac:dyDescent="0.35">
      <c r="A594" s="4" t="s">
        <v>4238</v>
      </c>
      <c r="B594" s="11">
        <v>145592590</v>
      </c>
      <c r="C594" s="14">
        <v>0.69134716468418955</v>
      </c>
    </row>
    <row r="595" spans="1:3" x14ac:dyDescent="0.35">
      <c r="A595" s="4" t="s">
        <v>3582</v>
      </c>
      <c r="B595" s="11">
        <v>58136909</v>
      </c>
      <c r="C595" s="14">
        <v>0.69097985284912233</v>
      </c>
    </row>
    <row r="596" spans="1:3" x14ac:dyDescent="0.35">
      <c r="A596" s="4" t="s">
        <v>4992</v>
      </c>
      <c r="B596" s="11">
        <v>60341380</v>
      </c>
      <c r="C596" s="14">
        <v>0.69086817726030891</v>
      </c>
    </row>
    <row r="597" spans="1:3" x14ac:dyDescent="0.35">
      <c r="A597" s="4" t="s">
        <v>2854</v>
      </c>
      <c r="B597" s="11">
        <v>77692062</v>
      </c>
      <c r="C597" s="14">
        <v>0.68941911809192025</v>
      </c>
    </row>
    <row r="598" spans="1:3" x14ac:dyDescent="0.35">
      <c r="A598" s="4" t="s">
        <v>1375</v>
      </c>
      <c r="B598" s="11">
        <v>26624000</v>
      </c>
      <c r="C598" s="14">
        <v>0.6893123446561723</v>
      </c>
    </row>
    <row r="599" spans="1:3" x14ac:dyDescent="0.35">
      <c r="A599" s="4" t="s">
        <v>958</v>
      </c>
      <c r="B599" s="11">
        <v>22101000</v>
      </c>
      <c r="C599" s="14">
        <v>0.68848322482165669</v>
      </c>
    </row>
    <row r="600" spans="1:3" x14ac:dyDescent="0.35">
      <c r="A600" s="4" t="s">
        <v>5193</v>
      </c>
      <c r="B600" s="11">
        <v>523505847</v>
      </c>
      <c r="C600" s="14">
        <v>0.68836531509270571</v>
      </c>
    </row>
    <row r="601" spans="1:3" x14ac:dyDescent="0.35">
      <c r="A601" s="4" t="s">
        <v>5165</v>
      </c>
      <c r="B601" s="11">
        <v>44149837</v>
      </c>
      <c r="C601" s="14">
        <v>0.68822991709238479</v>
      </c>
    </row>
    <row r="602" spans="1:3" x14ac:dyDescent="0.35">
      <c r="A602" s="4" t="s">
        <v>2795</v>
      </c>
      <c r="B602" s="11">
        <v>11017403</v>
      </c>
      <c r="C602" s="14">
        <v>0.68783953303790879</v>
      </c>
    </row>
    <row r="603" spans="1:3" x14ac:dyDescent="0.35">
      <c r="A603" s="4" t="s">
        <v>5484</v>
      </c>
      <c r="B603" s="11">
        <v>51990286</v>
      </c>
      <c r="C603" s="14">
        <v>0.68779057139696498</v>
      </c>
    </row>
    <row r="604" spans="1:3" x14ac:dyDescent="0.35">
      <c r="A604" s="4" t="s">
        <v>4880</v>
      </c>
      <c r="B604" s="11">
        <v>55034302</v>
      </c>
      <c r="C604" s="14">
        <v>0.68763393475962342</v>
      </c>
    </row>
    <row r="605" spans="1:3" x14ac:dyDescent="0.35">
      <c r="A605" s="4" t="s">
        <v>5524</v>
      </c>
      <c r="B605" s="11">
        <v>55014842</v>
      </c>
      <c r="C605" s="14">
        <v>0.68755796580839335</v>
      </c>
    </row>
    <row r="606" spans="1:3" x14ac:dyDescent="0.35">
      <c r="A606" s="4" t="s">
        <v>1417</v>
      </c>
      <c r="B606" s="11">
        <v>31838728</v>
      </c>
      <c r="C606" s="14">
        <v>0.6870867927147245</v>
      </c>
    </row>
    <row r="607" spans="1:3" x14ac:dyDescent="0.35">
      <c r="A607" s="4" t="s">
        <v>6303</v>
      </c>
      <c r="B607" s="11">
        <v>37322273</v>
      </c>
      <c r="C607" s="14">
        <v>0.68705285951491757</v>
      </c>
    </row>
    <row r="608" spans="1:3" x14ac:dyDescent="0.35">
      <c r="A608" s="4" t="s">
        <v>565</v>
      </c>
      <c r="B608" s="11">
        <v>54817937</v>
      </c>
      <c r="C608" s="14">
        <v>0.68678719421174717</v>
      </c>
    </row>
    <row r="609" spans="1:3" x14ac:dyDescent="0.35">
      <c r="A609" s="4" t="s">
        <v>4563</v>
      </c>
      <c r="B609" s="11">
        <v>32860214</v>
      </c>
      <c r="C609" s="14">
        <v>0.68658727685588705</v>
      </c>
    </row>
    <row r="610" spans="1:3" x14ac:dyDescent="0.35">
      <c r="A610" s="4" t="s">
        <v>6406</v>
      </c>
      <c r="B610" s="11">
        <v>37239856</v>
      </c>
      <c r="C610" s="14">
        <v>0.68657733899588524</v>
      </c>
    </row>
    <row r="611" spans="1:3" x14ac:dyDescent="0.35">
      <c r="A611" s="4" t="s">
        <v>2984</v>
      </c>
      <c r="B611" s="11">
        <v>32811275</v>
      </c>
      <c r="C611" s="14">
        <v>0.68626647166384913</v>
      </c>
    </row>
    <row r="612" spans="1:3" x14ac:dyDescent="0.35">
      <c r="A612" s="4" t="s">
        <v>5997</v>
      </c>
      <c r="B612" s="11">
        <v>174455986</v>
      </c>
      <c r="C612" s="14">
        <v>0.68560378060825022</v>
      </c>
    </row>
    <row r="613" spans="1:3" x14ac:dyDescent="0.35">
      <c r="A613" s="4" t="s">
        <v>4930</v>
      </c>
      <c r="B613" s="11">
        <v>26087366</v>
      </c>
      <c r="C613" s="14">
        <v>0.68493489415886621</v>
      </c>
    </row>
    <row r="614" spans="1:3" x14ac:dyDescent="0.35">
      <c r="A614" s="4" t="s">
        <v>3042</v>
      </c>
      <c r="B614" s="11">
        <v>3909616</v>
      </c>
      <c r="C614" s="14">
        <v>0.68474237146596195</v>
      </c>
    </row>
    <row r="615" spans="1:3" x14ac:dyDescent="0.35">
      <c r="A615" s="4" t="s">
        <v>6569</v>
      </c>
      <c r="B615" s="11">
        <v>69470202</v>
      </c>
      <c r="C615" s="14">
        <v>0.68463648076703343</v>
      </c>
    </row>
    <row r="616" spans="1:3" x14ac:dyDescent="0.35">
      <c r="A616" s="4" t="s">
        <v>1522</v>
      </c>
      <c r="B616" s="11">
        <v>36868030</v>
      </c>
      <c r="C616" s="14">
        <v>0.68441392789006761</v>
      </c>
    </row>
    <row r="617" spans="1:3" x14ac:dyDescent="0.35">
      <c r="A617" s="4" t="s">
        <v>3161</v>
      </c>
      <c r="B617" s="11">
        <v>155965690</v>
      </c>
      <c r="C617" s="14">
        <v>0.68416299838804695</v>
      </c>
    </row>
    <row r="618" spans="1:3" x14ac:dyDescent="0.35">
      <c r="A618" s="4" t="s">
        <v>6697</v>
      </c>
      <c r="B618" s="11">
        <v>86546825</v>
      </c>
      <c r="C618" s="14">
        <v>0.68391146913405376</v>
      </c>
    </row>
    <row r="619" spans="1:3" x14ac:dyDescent="0.35">
      <c r="A619" s="4" t="s">
        <v>3002</v>
      </c>
      <c r="B619" s="11">
        <v>112435221</v>
      </c>
      <c r="C619" s="14">
        <v>0.68376604669142016</v>
      </c>
    </row>
    <row r="620" spans="1:3" x14ac:dyDescent="0.35">
      <c r="A620" s="4" t="s">
        <v>5710</v>
      </c>
      <c r="B620" s="11">
        <v>42933793</v>
      </c>
      <c r="C620" s="14">
        <v>0.68220571100807481</v>
      </c>
    </row>
    <row r="621" spans="1:3" x14ac:dyDescent="0.35">
      <c r="A621" s="4" t="s">
        <v>882</v>
      </c>
      <c r="B621" s="11">
        <v>53656813</v>
      </c>
      <c r="C621" s="14">
        <v>0.68216357812513961</v>
      </c>
    </row>
    <row r="622" spans="1:3" x14ac:dyDescent="0.35">
      <c r="A622" s="4" t="s">
        <v>7023</v>
      </c>
      <c r="B622" s="11">
        <v>75008260</v>
      </c>
      <c r="C622" s="14">
        <v>0.68184207258618579</v>
      </c>
    </row>
    <row r="623" spans="1:3" x14ac:dyDescent="0.35">
      <c r="A623" s="4" t="s">
        <v>6479</v>
      </c>
      <c r="B623" s="11">
        <v>25707719</v>
      </c>
      <c r="C623" s="14">
        <v>0.68176277117160022</v>
      </c>
    </row>
    <row r="624" spans="1:3" x14ac:dyDescent="0.35">
      <c r="A624" s="4" t="s">
        <v>1678</v>
      </c>
      <c r="B624" s="11">
        <v>156074524</v>
      </c>
      <c r="C624" s="14">
        <v>0.68132641410617967</v>
      </c>
    </row>
    <row r="625" spans="1:3" x14ac:dyDescent="0.35">
      <c r="A625" s="4" t="s">
        <v>6868</v>
      </c>
      <c r="B625" s="11">
        <v>74712885</v>
      </c>
      <c r="C625" s="14">
        <v>0.68098551049860734</v>
      </c>
    </row>
    <row r="626" spans="1:3" x14ac:dyDescent="0.35">
      <c r="A626" s="4" t="s">
        <v>6445</v>
      </c>
      <c r="B626" s="11">
        <v>85069696</v>
      </c>
      <c r="C626" s="14">
        <v>0.68017832233317332</v>
      </c>
    </row>
    <row r="627" spans="1:3" x14ac:dyDescent="0.35">
      <c r="A627" s="4" t="s">
        <v>6500</v>
      </c>
      <c r="B627" s="11">
        <v>23334256</v>
      </c>
      <c r="C627" s="14">
        <v>0.67962026030213096</v>
      </c>
    </row>
    <row r="628" spans="1:3" x14ac:dyDescent="0.35">
      <c r="A628" s="4" t="s">
        <v>3385</v>
      </c>
      <c r="B628" s="11">
        <v>38127162</v>
      </c>
      <c r="C628" s="14">
        <v>0.67929965887104715</v>
      </c>
    </row>
    <row r="629" spans="1:3" x14ac:dyDescent="0.35">
      <c r="A629" s="4" t="s">
        <v>3416</v>
      </c>
      <c r="B629" s="11">
        <v>50608545</v>
      </c>
      <c r="C629" s="14">
        <v>0.67832102877760181</v>
      </c>
    </row>
    <row r="630" spans="1:3" x14ac:dyDescent="0.35">
      <c r="A630" s="4" t="s">
        <v>6230</v>
      </c>
      <c r="B630" s="11">
        <v>94852971</v>
      </c>
      <c r="C630" s="14">
        <v>0.67823350710225527</v>
      </c>
    </row>
    <row r="631" spans="1:3" x14ac:dyDescent="0.35">
      <c r="A631" s="4" t="s">
        <v>2309</v>
      </c>
      <c r="B631" s="11">
        <v>12621249</v>
      </c>
      <c r="C631" s="14">
        <v>0.67778745668456508</v>
      </c>
    </row>
    <row r="632" spans="1:3" x14ac:dyDescent="0.35">
      <c r="A632" s="4" t="s">
        <v>3020</v>
      </c>
      <c r="B632" s="11">
        <v>25188667</v>
      </c>
      <c r="C632" s="14">
        <v>0.6773210505232683</v>
      </c>
    </row>
    <row r="633" spans="1:3" x14ac:dyDescent="0.35">
      <c r="A633" s="4" t="s">
        <v>6183</v>
      </c>
      <c r="B633" s="11">
        <v>52264926</v>
      </c>
      <c r="C633" s="14">
        <v>0.67643792216923881</v>
      </c>
    </row>
    <row r="634" spans="1:3" x14ac:dyDescent="0.35">
      <c r="A634" s="4" t="s">
        <v>1866</v>
      </c>
      <c r="B634" s="11">
        <v>146119491</v>
      </c>
      <c r="C634" s="14">
        <v>0.67610510428233428</v>
      </c>
    </row>
    <row r="635" spans="1:3" x14ac:dyDescent="0.35">
      <c r="A635" s="4" t="s">
        <v>758</v>
      </c>
      <c r="B635" s="11">
        <v>39571513</v>
      </c>
      <c r="C635" s="14">
        <v>0.67561022369355561</v>
      </c>
    </row>
    <row r="636" spans="1:3" x14ac:dyDescent="0.35">
      <c r="A636" s="4" t="s">
        <v>1383</v>
      </c>
      <c r="B636" s="11">
        <v>103620822</v>
      </c>
      <c r="C636" s="14">
        <v>0.67452328825580687</v>
      </c>
    </row>
    <row r="637" spans="1:3" x14ac:dyDescent="0.35">
      <c r="A637" s="4" t="s">
        <v>3535</v>
      </c>
      <c r="B637" s="11">
        <v>3099680</v>
      </c>
      <c r="C637" s="14">
        <v>0.67389035759009319</v>
      </c>
    </row>
    <row r="638" spans="1:3" x14ac:dyDescent="0.35">
      <c r="A638" s="4" t="s">
        <v>2045</v>
      </c>
      <c r="B638" s="11">
        <v>20651422</v>
      </c>
      <c r="C638" s="14">
        <v>0.67375086219490898</v>
      </c>
    </row>
    <row r="639" spans="1:3" x14ac:dyDescent="0.35">
      <c r="A639" s="4" t="s">
        <v>3882</v>
      </c>
      <c r="B639" s="11">
        <v>39156435</v>
      </c>
      <c r="C639" s="14">
        <v>0.6732949672723233</v>
      </c>
    </row>
    <row r="640" spans="1:3" x14ac:dyDescent="0.35">
      <c r="A640" s="4" t="s">
        <v>6064</v>
      </c>
      <c r="B640" s="11">
        <v>91519448</v>
      </c>
      <c r="C640" s="14">
        <v>0.67284090139815889</v>
      </c>
    </row>
    <row r="641" spans="1:3" x14ac:dyDescent="0.35">
      <c r="A641" s="4" t="s">
        <v>649</v>
      </c>
      <c r="B641" s="11">
        <v>51270454</v>
      </c>
      <c r="C641" s="14">
        <v>0.67221907450557461</v>
      </c>
    </row>
    <row r="642" spans="1:3" x14ac:dyDescent="0.35">
      <c r="A642" s="4" t="s">
        <v>1261</v>
      </c>
      <c r="B642" s="11">
        <v>67125340</v>
      </c>
      <c r="C642" s="14">
        <v>0.67041310421517675</v>
      </c>
    </row>
    <row r="643" spans="1:3" x14ac:dyDescent="0.35">
      <c r="A643" s="4" t="s">
        <v>3195</v>
      </c>
      <c r="B643" s="11">
        <v>20306281</v>
      </c>
      <c r="C643" s="14">
        <v>0.67003539629293352</v>
      </c>
    </row>
    <row r="644" spans="1:3" x14ac:dyDescent="0.35">
      <c r="A644" s="4" t="s">
        <v>6541</v>
      </c>
      <c r="B644" s="11">
        <v>10152879</v>
      </c>
      <c r="C644" s="14">
        <v>0.67002970194640898</v>
      </c>
    </row>
    <row r="645" spans="1:3" x14ac:dyDescent="0.35">
      <c r="A645" s="4" t="s">
        <v>7032</v>
      </c>
      <c r="B645" s="11">
        <v>22305037</v>
      </c>
      <c r="C645" s="14">
        <v>0.66971962829526355</v>
      </c>
    </row>
    <row r="646" spans="1:3" x14ac:dyDescent="0.35">
      <c r="A646" s="4" t="s">
        <v>1226</v>
      </c>
      <c r="B646" s="11">
        <v>10126948</v>
      </c>
      <c r="C646" s="14">
        <v>0.66946405844721624</v>
      </c>
    </row>
    <row r="647" spans="1:3" x14ac:dyDescent="0.35">
      <c r="A647" s="4" t="s">
        <v>6118</v>
      </c>
      <c r="B647" s="11">
        <v>62749203</v>
      </c>
      <c r="C647" s="14">
        <v>0.66933052220187939</v>
      </c>
    </row>
    <row r="648" spans="1:3" x14ac:dyDescent="0.35">
      <c r="A648" s="4" t="s">
        <v>2427</v>
      </c>
      <c r="B648" s="11">
        <v>111225040</v>
      </c>
      <c r="C648" s="14">
        <v>0.66912325603892164</v>
      </c>
    </row>
    <row r="649" spans="1:3" x14ac:dyDescent="0.35">
      <c r="A649" s="4" t="s">
        <v>2077</v>
      </c>
      <c r="B649" s="11">
        <v>4026908</v>
      </c>
      <c r="C649" s="14">
        <v>0.66815488140850998</v>
      </c>
    </row>
    <row r="650" spans="1:3" x14ac:dyDescent="0.35">
      <c r="A650" s="4" t="s">
        <v>6788</v>
      </c>
      <c r="B650" s="11">
        <v>68413606</v>
      </c>
      <c r="C650" s="14">
        <v>0.66801286149420425</v>
      </c>
    </row>
    <row r="651" spans="1:3" x14ac:dyDescent="0.35">
      <c r="A651" s="4" t="s">
        <v>6869</v>
      </c>
      <c r="B651" s="11">
        <v>100315155</v>
      </c>
      <c r="C651" s="14">
        <v>0.66736554274916593</v>
      </c>
    </row>
    <row r="652" spans="1:3" x14ac:dyDescent="0.35">
      <c r="A652" s="4" t="s">
        <v>5756</v>
      </c>
      <c r="B652" s="11">
        <v>40072596</v>
      </c>
      <c r="C652" s="14">
        <v>0.66706949038792995</v>
      </c>
    </row>
    <row r="653" spans="1:3" x14ac:dyDescent="0.35">
      <c r="A653" s="4" t="s">
        <v>3309</v>
      </c>
      <c r="B653" s="11">
        <v>161589580</v>
      </c>
      <c r="C653" s="14">
        <v>0.66610272378558055</v>
      </c>
    </row>
    <row r="654" spans="1:3" x14ac:dyDescent="0.35">
      <c r="A654" s="4" t="s">
        <v>6647</v>
      </c>
      <c r="B654" s="11">
        <v>25916903</v>
      </c>
      <c r="C654" s="14">
        <v>0.66595491938297346</v>
      </c>
    </row>
    <row r="655" spans="1:3" x14ac:dyDescent="0.35">
      <c r="A655" s="4" t="s">
        <v>3076</v>
      </c>
      <c r="B655" s="11">
        <v>117387405</v>
      </c>
      <c r="C655" s="14">
        <v>0.66550899708513767</v>
      </c>
    </row>
    <row r="656" spans="1:3" x14ac:dyDescent="0.35">
      <c r="A656" s="4" t="s">
        <v>887</v>
      </c>
      <c r="B656" s="11">
        <v>75502246</v>
      </c>
      <c r="C656" s="14">
        <v>0.66520486299451731</v>
      </c>
    </row>
    <row r="657" spans="1:3" x14ac:dyDescent="0.35">
      <c r="A657" s="4" t="s">
        <v>5970</v>
      </c>
      <c r="B657" s="11">
        <v>29667095</v>
      </c>
      <c r="C657" s="14">
        <v>0.66418232481875084</v>
      </c>
    </row>
    <row r="658" spans="1:3" x14ac:dyDescent="0.35">
      <c r="A658" s="4" t="s">
        <v>1018</v>
      </c>
      <c r="B658" s="11">
        <v>51324422</v>
      </c>
      <c r="C658" s="14">
        <v>0.66375435693525131</v>
      </c>
    </row>
    <row r="659" spans="1:3" x14ac:dyDescent="0.35">
      <c r="A659" s="4" t="s">
        <v>4720</v>
      </c>
      <c r="B659" s="11">
        <v>49273505</v>
      </c>
      <c r="C659" s="14">
        <v>0.66340621733146965</v>
      </c>
    </row>
    <row r="660" spans="1:3" x14ac:dyDescent="0.35">
      <c r="A660" s="4" t="s">
        <v>720</v>
      </c>
      <c r="B660" s="11">
        <v>78500000</v>
      </c>
      <c r="C660" s="14">
        <v>0.66244725738396626</v>
      </c>
    </row>
    <row r="661" spans="1:3" x14ac:dyDescent="0.35">
      <c r="A661" s="4" t="s">
        <v>4964</v>
      </c>
      <c r="B661" s="11">
        <v>1957978</v>
      </c>
      <c r="C661" s="14">
        <v>0.66193122464061593</v>
      </c>
    </row>
    <row r="662" spans="1:3" x14ac:dyDescent="0.35">
      <c r="A662" s="4" t="s">
        <v>4537</v>
      </c>
      <c r="B662" s="11">
        <v>107586036</v>
      </c>
      <c r="C662" s="14">
        <v>0.66171756595381903</v>
      </c>
    </row>
    <row r="663" spans="1:3" x14ac:dyDescent="0.35">
      <c r="A663" s="4" t="s">
        <v>1519</v>
      </c>
      <c r="B663" s="11">
        <v>97637474</v>
      </c>
      <c r="C663" s="14">
        <v>0.66133259635693853</v>
      </c>
    </row>
    <row r="664" spans="1:3" x14ac:dyDescent="0.35">
      <c r="A664" s="4" t="s">
        <v>4676</v>
      </c>
      <c r="B664" s="11">
        <v>15618786</v>
      </c>
      <c r="C664" s="14">
        <v>0.6612865707831046</v>
      </c>
    </row>
    <row r="665" spans="1:3" x14ac:dyDescent="0.35">
      <c r="A665" s="4" t="s">
        <v>434</v>
      </c>
      <c r="B665" s="11">
        <v>19500000</v>
      </c>
      <c r="C665" s="14">
        <v>0.66101694915254239</v>
      </c>
    </row>
    <row r="666" spans="1:3" x14ac:dyDescent="0.35">
      <c r="A666" s="4" t="s">
        <v>1809</v>
      </c>
      <c r="B666" s="11">
        <v>6805534</v>
      </c>
      <c r="C666" s="14">
        <v>0.66037664811935026</v>
      </c>
    </row>
    <row r="667" spans="1:3" x14ac:dyDescent="0.35">
      <c r="A667" s="4" t="s">
        <v>2605</v>
      </c>
      <c r="B667" s="11">
        <v>112708996</v>
      </c>
      <c r="C667" s="14">
        <v>0.66024051831457087</v>
      </c>
    </row>
    <row r="668" spans="1:3" x14ac:dyDescent="0.35">
      <c r="A668" s="4" t="s">
        <v>502</v>
      </c>
      <c r="B668" s="11">
        <v>23894477</v>
      </c>
      <c r="C668" s="14">
        <v>0.66006842541436461</v>
      </c>
    </row>
    <row r="669" spans="1:3" x14ac:dyDescent="0.35">
      <c r="A669" s="4" t="s">
        <v>3472</v>
      </c>
      <c r="B669" s="11">
        <v>73760631</v>
      </c>
      <c r="C669" s="14">
        <v>0.65998760332697115</v>
      </c>
    </row>
    <row r="670" spans="1:3" x14ac:dyDescent="0.35">
      <c r="A670" s="4" t="s">
        <v>1069</v>
      </c>
      <c r="B670" s="11">
        <v>19392418</v>
      </c>
      <c r="C670" s="14">
        <v>0.65977620487024924</v>
      </c>
    </row>
    <row r="671" spans="1:3" x14ac:dyDescent="0.35">
      <c r="A671" s="4" t="s">
        <v>4523</v>
      </c>
      <c r="B671" s="11">
        <v>11605861</v>
      </c>
      <c r="C671" s="14">
        <v>0.65920439789908603</v>
      </c>
    </row>
    <row r="672" spans="1:3" x14ac:dyDescent="0.35">
      <c r="A672" s="4" t="s">
        <v>5186</v>
      </c>
      <c r="B672" s="11">
        <v>144613391</v>
      </c>
      <c r="C672" s="14">
        <v>0.65849077026455094</v>
      </c>
    </row>
    <row r="673" spans="1:3" x14ac:dyDescent="0.35">
      <c r="A673" s="4" t="s">
        <v>4453</v>
      </c>
      <c r="B673" s="11">
        <v>46269171</v>
      </c>
      <c r="C673" s="14">
        <v>0.65845619553416956</v>
      </c>
    </row>
    <row r="674" spans="1:3" x14ac:dyDescent="0.35">
      <c r="A674" s="4" t="s">
        <v>2908</v>
      </c>
      <c r="B674" s="11">
        <v>71244774</v>
      </c>
      <c r="C674" s="14">
        <v>0.65818211232996804</v>
      </c>
    </row>
    <row r="675" spans="1:3" x14ac:dyDescent="0.35">
      <c r="A675" s="4" t="s">
        <v>650</v>
      </c>
      <c r="B675" s="11">
        <v>28848100</v>
      </c>
      <c r="C675" s="14">
        <v>0.65790992084035571</v>
      </c>
    </row>
    <row r="676" spans="1:3" x14ac:dyDescent="0.35">
      <c r="A676" s="4" t="s">
        <v>3320</v>
      </c>
      <c r="B676" s="11">
        <v>21131483</v>
      </c>
      <c r="C676" s="14">
        <v>0.65765663539401531</v>
      </c>
    </row>
    <row r="677" spans="1:3" x14ac:dyDescent="0.35">
      <c r="A677" s="4" t="s">
        <v>4005</v>
      </c>
      <c r="B677" s="11">
        <v>33553787</v>
      </c>
      <c r="C677" s="14">
        <v>0.65722425253194239</v>
      </c>
    </row>
    <row r="678" spans="1:3" x14ac:dyDescent="0.35">
      <c r="A678" s="4" t="s">
        <v>1452</v>
      </c>
      <c r="B678" s="11">
        <v>51651430</v>
      </c>
      <c r="C678" s="14">
        <v>0.65671317101291105</v>
      </c>
    </row>
    <row r="679" spans="1:3" x14ac:dyDescent="0.35">
      <c r="A679" s="4" t="s">
        <v>3778</v>
      </c>
      <c r="B679" s="11">
        <v>286471036</v>
      </c>
      <c r="C679" s="14">
        <v>0.65633458436403558</v>
      </c>
    </row>
    <row r="680" spans="1:3" x14ac:dyDescent="0.35">
      <c r="A680" s="4" t="s">
        <v>677</v>
      </c>
      <c r="B680" s="11">
        <v>53350242</v>
      </c>
      <c r="C680" s="14">
        <v>0.65580925991590777</v>
      </c>
    </row>
    <row r="681" spans="1:3" x14ac:dyDescent="0.35">
      <c r="A681" s="4" t="s">
        <v>3171</v>
      </c>
      <c r="B681" s="11">
        <v>264706375</v>
      </c>
      <c r="C681" s="14">
        <v>0.65569035168196188</v>
      </c>
    </row>
    <row r="682" spans="1:3" x14ac:dyDescent="0.35">
      <c r="A682" s="4" t="s">
        <v>1140</v>
      </c>
      <c r="B682" s="11">
        <v>85512915</v>
      </c>
      <c r="C682" s="14">
        <v>0.65520653645656446</v>
      </c>
    </row>
    <row r="683" spans="1:3" x14ac:dyDescent="0.35">
      <c r="A683" s="4" t="s">
        <v>654</v>
      </c>
      <c r="B683" s="11">
        <v>13257000</v>
      </c>
      <c r="C683" s="14">
        <v>0.65444044034161031</v>
      </c>
    </row>
    <row r="684" spans="1:3" x14ac:dyDescent="0.35">
      <c r="A684" s="4" t="s">
        <v>6467</v>
      </c>
      <c r="B684" s="11">
        <v>18873374</v>
      </c>
      <c r="C684" s="14">
        <v>0.65366015069800987</v>
      </c>
    </row>
    <row r="685" spans="1:3" x14ac:dyDescent="0.35">
      <c r="A685" s="4" t="s">
        <v>5675</v>
      </c>
      <c r="B685" s="11">
        <v>37744720</v>
      </c>
      <c r="C685" s="14">
        <v>0.65364798720991291</v>
      </c>
    </row>
    <row r="686" spans="1:3" x14ac:dyDescent="0.35">
      <c r="A686" s="4" t="s">
        <v>5069</v>
      </c>
      <c r="B686" s="11">
        <v>348316061</v>
      </c>
      <c r="C686" s="14">
        <v>0.65311376587250392</v>
      </c>
    </row>
    <row r="687" spans="1:3" x14ac:dyDescent="0.35">
      <c r="A687" s="4" t="s">
        <v>4574</v>
      </c>
      <c r="B687" s="11">
        <v>46975611</v>
      </c>
      <c r="C687" s="14">
        <v>0.65266012121800532</v>
      </c>
    </row>
    <row r="688" spans="1:3" x14ac:dyDescent="0.35">
      <c r="A688" s="4" t="s">
        <v>734</v>
      </c>
      <c r="B688" s="11">
        <v>9343976</v>
      </c>
      <c r="C688" s="14">
        <v>0.65142161420236622</v>
      </c>
    </row>
    <row r="689" spans="1:3" x14ac:dyDescent="0.35">
      <c r="A689" s="4" t="s">
        <v>1714</v>
      </c>
      <c r="B689" s="11">
        <v>28022524</v>
      </c>
      <c r="C689" s="14">
        <v>0.65134542083119062</v>
      </c>
    </row>
    <row r="690" spans="1:3" x14ac:dyDescent="0.35">
      <c r="A690" s="4" t="s">
        <v>447</v>
      </c>
      <c r="B690" s="11">
        <v>33600000</v>
      </c>
      <c r="C690" s="14">
        <v>0.65116279069767447</v>
      </c>
    </row>
    <row r="691" spans="1:3" x14ac:dyDescent="0.35">
      <c r="A691" s="4" t="s">
        <v>6495</v>
      </c>
      <c r="B691" s="11">
        <v>27919096</v>
      </c>
      <c r="C691" s="14">
        <v>0.6505052203336249</v>
      </c>
    </row>
    <row r="692" spans="1:3" x14ac:dyDescent="0.35">
      <c r="A692" s="4" t="s">
        <v>2336</v>
      </c>
      <c r="B692" s="11">
        <v>46309760</v>
      </c>
      <c r="C692" s="14">
        <v>0.64941685401829985</v>
      </c>
    </row>
    <row r="693" spans="1:3" x14ac:dyDescent="0.35">
      <c r="A693" s="4" t="s">
        <v>3848</v>
      </c>
      <c r="B693" s="11">
        <v>55416609</v>
      </c>
      <c r="C693" s="14">
        <v>0.64878025068871559</v>
      </c>
    </row>
    <row r="694" spans="1:3" x14ac:dyDescent="0.35">
      <c r="A694" s="4" t="s">
        <v>2948</v>
      </c>
      <c r="B694" s="11">
        <v>75724075</v>
      </c>
      <c r="C694" s="14">
        <v>0.64874427147955549</v>
      </c>
    </row>
    <row r="695" spans="1:3" x14ac:dyDescent="0.35">
      <c r="A695" s="4" t="s">
        <v>6175</v>
      </c>
      <c r="B695" s="11">
        <v>29507053</v>
      </c>
      <c r="C695" s="14">
        <v>0.64840614926218143</v>
      </c>
    </row>
    <row r="696" spans="1:3" x14ac:dyDescent="0.35">
      <c r="A696" s="4" t="s">
        <v>3829</v>
      </c>
      <c r="B696" s="11">
        <v>169437578</v>
      </c>
      <c r="C696" s="14">
        <v>0.64809955514505269</v>
      </c>
    </row>
    <row r="697" spans="1:3" x14ac:dyDescent="0.35">
      <c r="A697" s="4" t="s">
        <v>6909</v>
      </c>
      <c r="B697" s="11">
        <v>27592530</v>
      </c>
      <c r="C697" s="14">
        <v>0.64782556941322811</v>
      </c>
    </row>
    <row r="698" spans="1:3" x14ac:dyDescent="0.35">
      <c r="A698" s="4" t="s">
        <v>2428</v>
      </c>
      <c r="B698" s="11">
        <v>16530884</v>
      </c>
      <c r="C698" s="14">
        <v>0.64748576665030477</v>
      </c>
    </row>
    <row r="699" spans="1:3" x14ac:dyDescent="0.35">
      <c r="A699" s="4" t="s">
        <v>6325</v>
      </c>
      <c r="B699" s="11">
        <v>36667870</v>
      </c>
      <c r="C699" s="14">
        <v>0.6470663181799492</v>
      </c>
    </row>
    <row r="700" spans="1:3" x14ac:dyDescent="0.35">
      <c r="A700" s="4" t="s">
        <v>6240</v>
      </c>
      <c r="B700" s="11">
        <v>403279547</v>
      </c>
      <c r="C700" s="14">
        <v>0.64702836623002491</v>
      </c>
    </row>
    <row r="701" spans="1:3" x14ac:dyDescent="0.35">
      <c r="A701" s="4" t="s">
        <v>5911</v>
      </c>
      <c r="B701" s="11">
        <v>45625986</v>
      </c>
      <c r="C701" s="14">
        <v>0.64602264101488083</v>
      </c>
    </row>
    <row r="702" spans="1:3" x14ac:dyDescent="0.35">
      <c r="A702" s="4" t="s">
        <v>6224</v>
      </c>
      <c r="B702" s="11">
        <v>9123773</v>
      </c>
      <c r="C702" s="14">
        <v>0.64598694697231396</v>
      </c>
    </row>
    <row r="703" spans="1:3" x14ac:dyDescent="0.35">
      <c r="A703" s="4" t="s">
        <v>386</v>
      </c>
      <c r="B703" s="11">
        <v>9100000</v>
      </c>
      <c r="C703" s="14">
        <v>0.64539007092198586</v>
      </c>
    </row>
    <row r="704" spans="1:3" x14ac:dyDescent="0.35">
      <c r="A704" s="4" t="s">
        <v>3038</v>
      </c>
      <c r="B704" s="11">
        <v>36398162</v>
      </c>
      <c r="C704" s="14">
        <v>0.64537851428562509</v>
      </c>
    </row>
    <row r="705" spans="1:3" x14ac:dyDescent="0.35">
      <c r="A705" s="4" t="s">
        <v>1012</v>
      </c>
      <c r="B705" s="11">
        <v>14551000</v>
      </c>
      <c r="C705" s="14">
        <v>0.64524854773624229</v>
      </c>
    </row>
    <row r="706" spans="1:3" x14ac:dyDescent="0.35">
      <c r="A706" s="4" t="s">
        <v>800</v>
      </c>
      <c r="B706" s="11">
        <v>36362352</v>
      </c>
      <c r="C706" s="14">
        <v>0.64515320439430912</v>
      </c>
    </row>
    <row r="707" spans="1:3" x14ac:dyDescent="0.35">
      <c r="A707" s="4" t="s">
        <v>504</v>
      </c>
      <c r="B707" s="11">
        <v>56100000</v>
      </c>
      <c r="C707" s="14">
        <v>0.64408725602755457</v>
      </c>
    </row>
    <row r="708" spans="1:3" x14ac:dyDescent="0.35">
      <c r="A708" s="4" t="s">
        <v>3214</v>
      </c>
      <c r="B708" s="11">
        <v>9015786</v>
      </c>
      <c r="C708" s="14">
        <v>0.6432593933725872</v>
      </c>
    </row>
    <row r="709" spans="1:3" x14ac:dyDescent="0.35">
      <c r="A709" s="4" t="s">
        <v>6158</v>
      </c>
      <c r="B709" s="11">
        <v>117204440</v>
      </c>
      <c r="C709" s="14">
        <v>0.64325787011556912</v>
      </c>
    </row>
    <row r="710" spans="1:3" x14ac:dyDescent="0.35">
      <c r="A710" s="4" t="s">
        <v>5187</v>
      </c>
      <c r="B710" s="11">
        <v>8074715</v>
      </c>
      <c r="C710" s="14">
        <v>0.6421390067289795</v>
      </c>
    </row>
    <row r="711" spans="1:3" x14ac:dyDescent="0.35">
      <c r="A711" s="4" t="s">
        <v>4430</v>
      </c>
      <c r="B711" s="11">
        <v>24123143</v>
      </c>
      <c r="C711" s="14">
        <v>0.64117830347135008</v>
      </c>
    </row>
    <row r="712" spans="1:3" x14ac:dyDescent="0.35">
      <c r="A712" s="4" t="s">
        <v>4512</v>
      </c>
      <c r="B712" s="11">
        <v>26777564</v>
      </c>
      <c r="C712" s="14">
        <v>0.64095560957072562</v>
      </c>
    </row>
    <row r="713" spans="1:3" x14ac:dyDescent="0.35">
      <c r="A713" s="4" t="s">
        <v>1611</v>
      </c>
      <c r="B713" s="11">
        <v>160147615</v>
      </c>
      <c r="C713" s="14">
        <v>0.64021244016258161</v>
      </c>
    </row>
    <row r="714" spans="1:3" x14ac:dyDescent="0.35">
      <c r="A714" s="4" t="s">
        <v>249</v>
      </c>
      <c r="B714" s="11">
        <v>16000000</v>
      </c>
      <c r="C714" s="14">
        <v>0.64</v>
      </c>
    </row>
    <row r="715" spans="1:3" x14ac:dyDescent="0.35">
      <c r="A715" s="4" t="s">
        <v>1178</v>
      </c>
      <c r="B715" s="11">
        <v>110071312</v>
      </c>
      <c r="C715" s="14">
        <v>0.63968427229752278</v>
      </c>
    </row>
    <row r="716" spans="1:3" x14ac:dyDescent="0.35">
      <c r="A716" s="4" t="s">
        <v>4016</v>
      </c>
      <c r="B716" s="11">
        <v>14201636</v>
      </c>
      <c r="C716" s="14">
        <v>0.63966619396876878</v>
      </c>
    </row>
    <row r="717" spans="1:3" x14ac:dyDescent="0.35">
      <c r="A717" s="4" t="s">
        <v>6955</v>
      </c>
      <c r="B717" s="11">
        <v>17736779</v>
      </c>
      <c r="C717" s="14">
        <v>0.63946787044018338</v>
      </c>
    </row>
    <row r="718" spans="1:3" x14ac:dyDescent="0.35">
      <c r="A718" s="4" t="s">
        <v>5502</v>
      </c>
      <c r="B718" s="11">
        <v>6201559</v>
      </c>
      <c r="C718" s="14">
        <v>0.63923324076058297</v>
      </c>
    </row>
    <row r="719" spans="1:3" x14ac:dyDescent="0.35">
      <c r="A719" s="4" t="s">
        <v>717</v>
      </c>
      <c r="B719" s="11">
        <v>14168359</v>
      </c>
      <c r="C719" s="14">
        <v>0.63912529565224019</v>
      </c>
    </row>
    <row r="720" spans="1:3" x14ac:dyDescent="0.35">
      <c r="A720" s="4" t="s">
        <v>4962</v>
      </c>
      <c r="B720" s="11">
        <v>91704210</v>
      </c>
      <c r="C720" s="14">
        <v>0.63814560478082027</v>
      </c>
    </row>
    <row r="721" spans="1:3" x14ac:dyDescent="0.35">
      <c r="A721" s="4" t="s">
        <v>2889</v>
      </c>
      <c r="B721" s="11">
        <v>70536</v>
      </c>
      <c r="C721" s="14">
        <v>0.63812694506767031</v>
      </c>
    </row>
    <row r="722" spans="1:3" x14ac:dyDescent="0.35">
      <c r="A722" s="4" t="s">
        <v>2148</v>
      </c>
      <c r="B722" s="11">
        <v>74006080</v>
      </c>
      <c r="C722" s="14">
        <v>0.63795001089598058</v>
      </c>
    </row>
    <row r="723" spans="1:3" x14ac:dyDescent="0.35">
      <c r="A723" s="4" t="s">
        <v>1618</v>
      </c>
      <c r="B723" s="11">
        <v>80805112</v>
      </c>
      <c r="C723" s="14">
        <v>0.63723859965519369</v>
      </c>
    </row>
    <row r="724" spans="1:3" x14ac:dyDescent="0.35">
      <c r="A724" s="4" t="s">
        <v>2644</v>
      </c>
      <c r="B724" s="11">
        <v>45500556</v>
      </c>
      <c r="C724" s="14">
        <v>0.63636646405938435</v>
      </c>
    </row>
    <row r="725" spans="1:3" x14ac:dyDescent="0.35">
      <c r="A725" s="4" t="s">
        <v>6662</v>
      </c>
      <c r="B725" s="11">
        <v>106735396</v>
      </c>
      <c r="C725" s="14">
        <v>0.63633197610837011</v>
      </c>
    </row>
    <row r="726" spans="1:3" x14ac:dyDescent="0.35">
      <c r="A726" s="4" t="s">
        <v>6420</v>
      </c>
      <c r="B726" s="11">
        <v>174084951</v>
      </c>
      <c r="C726" s="14">
        <v>0.63514961461711195</v>
      </c>
    </row>
    <row r="727" spans="1:3" x14ac:dyDescent="0.35">
      <c r="A727" s="4" t="s">
        <v>6558</v>
      </c>
      <c r="B727" s="11">
        <v>4351969</v>
      </c>
      <c r="C727" s="14">
        <v>0.63514137323154851</v>
      </c>
    </row>
    <row r="728" spans="1:3" x14ac:dyDescent="0.35">
      <c r="A728" s="4" t="s">
        <v>3338</v>
      </c>
      <c r="B728" s="11">
        <v>52163317</v>
      </c>
      <c r="C728" s="14">
        <v>0.63487355312103577</v>
      </c>
    </row>
    <row r="729" spans="1:3" x14ac:dyDescent="0.35">
      <c r="A729" s="4" t="s">
        <v>2266</v>
      </c>
      <c r="B729" s="11">
        <v>155823397</v>
      </c>
      <c r="C729" s="14">
        <v>0.63388350702842167</v>
      </c>
    </row>
    <row r="730" spans="1:3" x14ac:dyDescent="0.35">
      <c r="A730" s="4" t="s">
        <v>4759</v>
      </c>
      <c r="B730" s="11">
        <v>15530513</v>
      </c>
      <c r="C730" s="14">
        <v>0.63310999651739852</v>
      </c>
    </row>
    <row r="731" spans="1:3" x14ac:dyDescent="0.35">
      <c r="A731" s="4" t="s">
        <v>2227</v>
      </c>
      <c r="B731" s="11">
        <v>108383253</v>
      </c>
      <c r="C731" s="14">
        <v>0.63240282292926253</v>
      </c>
    </row>
    <row r="732" spans="1:3" x14ac:dyDescent="0.35">
      <c r="A732" s="4" t="s">
        <v>1944</v>
      </c>
      <c r="B732" s="11">
        <v>24048637</v>
      </c>
      <c r="C732" s="14">
        <v>0.63204989445482629</v>
      </c>
    </row>
    <row r="733" spans="1:3" x14ac:dyDescent="0.35">
      <c r="A733" s="4" t="s">
        <v>1317</v>
      </c>
      <c r="B733" s="11">
        <v>68706165</v>
      </c>
      <c r="C733" s="14">
        <v>0.63203558878192423</v>
      </c>
    </row>
    <row r="734" spans="1:3" x14ac:dyDescent="0.35">
      <c r="A734" s="4" t="s">
        <v>6801</v>
      </c>
      <c r="B734" s="11">
        <v>41182182</v>
      </c>
      <c r="C734" s="14">
        <v>0.63180121831453873</v>
      </c>
    </row>
    <row r="735" spans="1:3" x14ac:dyDescent="0.35">
      <c r="A735" s="4" t="s">
        <v>6746</v>
      </c>
      <c r="B735" s="11">
        <v>37696176</v>
      </c>
      <c r="C735" s="14">
        <v>0.63146718141543945</v>
      </c>
    </row>
    <row r="736" spans="1:3" x14ac:dyDescent="0.35">
      <c r="A736" s="4" t="s">
        <v>6363</v>
      </c>
      <c r="B736" s="11">
        <v>5114507</v>
      </c>
      <c r="C736" s="14">
        <v>0.63029177250078161</v>
      </c>
    </row>
    <row r="737" spans="1:3" x14ac:dyDescent="0.35">
      <c r="A737" s="4" t="s">
        <v>3180</v>
      </c>
      <c r="B737" s="11">
        <v>195675583</v>
      </c>
      <c r="C737" s="14">
        <v>0.62983895004069246</v>
      </c>
    </row>
    <row r="738" spans="1:3" x14ac:dyDescent="0.35">
      <c r="A738" s="4" t="s">
        <v>1848</v>
      </c>
      <c r="B738" s="11">
        <v>85014968</v>
      </c>
      <c r="C738" s="14">
        <v>0.62967068954902838</v>
      </c>
    </row>
    <row r="739" spans="1:3" x14ac:dyDescent="0.35">
      <c r="A739" s="4" t="s">
        <v>1425</v>
      </c>
      <c r="B739" s="11">
        <v>5949219</v>
      </c>
      <c r="C739" s="14">
        <v>0.62959901765426329</v>
      </c>
    </row>
    <row r="740" spans="1:3" x14ac:dyDescent="0.35">
      <c r="A740" s="4" t="s">
        <v>2732</v>
      </c>
      <c r="B740" s="11">
        <v>50920948</v>
      </c>
      <c r="C740" s="14">
        <v>0.62926781332319537</v>
      </c>
    </row>
    <row r="741" spans="1:3" x14ac:dyDescent="0.35">
      <c r="A741" s="4" t="s">
        <v>6781</v>
      </c>
      <c r="B741" s="11">
        <v>212103873</v>
      </c>
      <c r="C741" s="14">
        <v>0.62919441153973332</v>
      </c>
    </row>
    <row r="742" spans="1:3" x14ac:dyDescent="0.35">
      <c r="A742" s="4" t="s">
        <v>2294</v>
      </c>
      <c r="B742" s="11">
        <v>3383834</v>
      </c>
      <c r="C742" s="14">
        <v>0.62851752115685589</v>
      </c>
    </row>
    <row r="743" spans="1:3" x14ac:dyDescent="0.35">
      <c r="A743" s="4" t="s">
        <v>902</v>
      </c>
      <c r="B743" s="11">
        <v>67458785</v>
      </c>
      <c r="C743" s="14">
        <v>0.62776426329406199</v>
      </c>
    </row>
    <row r="744" spans="1:3" x14ac:dyDescent="0.35">
      <c r="A744" s="4" t="s">
        <v>6410</v>
      </c>
      <c r="B744" s="11">
        <v>250736600</v>
      </c>
      <c r="C744" s="14">
        <v>0.62568929316663369</v>
      </c>
    </row>
    <row r="745" spans="1:3" x14ac:dyDescent="0.35">
      <c r="A745" s="4" t="s">
        <v>1905</v>
      </c>
      <c r="B745" s="11">
        <v>25064955</v>
      </c>
      <c r="C745" s="14">
        <v>0.6256079658644319</v>
      </c>
    </row>
    <row r="746" spans="1:3" x14ac:dyDescent="0.35">
      <c r="A746" s="4" t="s">
        <v>5081</v>
      </c>
      <c r="B746" s="11">
        <v>8350177</v>
      </c>
      <c r="C746" s="14">
        <v>0.6254731304311546</v>
      </c>
    </row>
    <row r="747" spans="1:3" x14ac:dyDescent="0.35">
      <c r="A747" s="4" t="s">
        <v>6934</v>
      </c>
      <c r="B747" s="11">
        <v>19990064</v>
      </c>
      <c r="C747" s="14">
        <v>0.62488352633492694</v>
      </c>
    </row>
    <row r="748" spans="1:3" x14ac:dyDescent="0.35">
      <c r="A748" s="4" t="s">
        <v>5457</v>
      </c>
      <c r="B748" s="11">
        <v>26638165</v>
      </c>
      <c r="C748" s="14">
        <v>0.62474932962054064</v>
      </c>
    </row>
    <row r="749" spans="1:3" x14ac:dyDescent="0.35">
      <c r="A749" s="4" t="s">
        <v>6096</v>
      </c>
      <c r="B749" s="11">
        <v>41489425</v>
      </c>
      <c r="C749" s="14">
        <v>0.6240003579516592</v>
      </c>
    </row>
    <row r="750" spans="1:3" x14ac:dyDescent="0.35">
      <c r="A750" s="4" t="s">
        <v>1355</v>
      </c>
      <c r="B750" s="11">
        <v>33146000</v>
      </c>
      <c r="C750" s="14">
        <v>0.62367816957061684</v>
      </c>
    </row>
    <row r="751" spans="1:3" x14ac:dyDescent="0.35">
      <c r="A751" s="4" t="s">
        <v>1393</v>
      </c>
      <c r="B751" s="11">
        <v>8269963</v>
      </c>
      <c r="C751" s="14">
        <v>0.62320919809648301</v>
      </c>
    </row>
    <row r="752" spans="1:3" x14ac:dyDescent="0.35">
      <c r="A752" s="4" t="s">
        <v>5278</v>
      </c>
      <c r="B752" s="11">
        <v>49566871</v>
      </c>
      <c r="C752" s="14">
        <v>0.62295865574505249</v>
      </c>
    </row>
    <row r="753" spans="1:3" x14ac:dyDescent="0.35">
      <c r="A753" s="4" t="s">
        <v>3423</v>
      </c>
      <c r="B753" s="11">
        <v>36328680</v>
      </c>
      <c r="C753" s="14">
        <v>0.62282705523252024</v>
      </c>
    </row>
    <row r="754" spans="1:3" x14ac:dyDescent="0.35">
      <c r="A754" s="4" t="s">
        <v>5006</v>
      </c>
      <c r="B754" s="11">
        <v>19691811</v>
      </c>
      <c r="C754" s="14">
        <v>0.62135328902472631</v>
      </c>
    </row>
    <row r="755" spans="1:3" x14ac:dyDescent="0.35">
      <c r="A755" s="4" t="s">
        <v>3128</v>
      </c>
      <c r="B755" s="11">
        <v>19597131</v>
      </c>
      <c r="C755" s="14">
        <v>0.62021868377860001</v>
      </c>
    </row>
    <row r="756" spans="1:3" x14ac:dyDescent="0.35">
      <c r="A756" s="4" t="s">
        <v>633</v>
      </c>
      <c r="B756" s="11">
        <v>4888703</v>
      </c>
      <c r="C756" s="14">
        <v>0.61970934892592611</v>
      </c>
    </row>
    <row r="757" spans="1:3" x14ac:dyDescent="0.35">
      <c r="A757" s="4" t="s">
        <v>4462</v>
      </c>
      <c r="B757" s="11">
        <v>6515579</v>
      </c>
      <c r="C757" s="14">
        <v>0.6196120061482111</v>
      </c>
    </row>
    <row r="758" spans="1:3" x14ac:dyDescent="0.35">
      <c r="A758" s="4" t="s">
        <v>1486</v>
      </c>
      <c r="B758" s="11">
        <v>149688385</v>
      </c>
      <c r="C758" s="14">
        <v>0.61934455393874221</v>
      </c>
    </row>
    <row r="759" spans="1:3" x14ac:dyDescent="0.35">
      <c r="A759" s="4" t="s">
        <v>3067</v>
      </c>
      <c r="B759" s="11">
        <v>161970615</v>
      </c>
      <c r="C759" s="14">
        <v>0.61827779806525252</v>
      </c>
    </row>
    <row r="760" spans="1:3" x14ac:dyDescent="0.35">
      <c r="A760" s="4" t="s">
        <v>5074</v>
      </c>
      <c r="B760" s="11">
        <v>19397498</v>
      </c>
      <c r="C760" s="14">
        <v>0.61780394093822377</v>
      </c>
    </row>
    <row r="761" spans="1:3" x14ac:dyDescent="0.35">
      <c r="A761" s="4" t="s">
        <v>6920</v>
      </c>
      <c r="B761" s="11">
        <v>27469602</v>
      </c>
      <c r="C761" s="14">
        <v>0.61771638972617748</v>
      </c>
    </row>
    <row r="762" spans="1:3" x14ac:dyDescent="0.35">
      <c r="A762" s="4" t="s">
        <v>2584</v>
      </c>
      <c r="B762" s="11">
        <v>112805123</v>
      </c>
      <c r="C762" s="14">
        <v>0.61707856513408543</v>
      </c>
    </row>
    <row r="763" spans="1:3" x14ac:dyDescent="0.35">
      <c r="A763" s="4" t="s">
        <v>6739</v>
      </c>
      <c r="B763" s="11">
        <v>32066000</v>
      </c>
      <c r="C763" s="14">
        <v>0.61587216225559871</v>
      </c>
    </row>
    <row r="764" spans="1:3" x14ac:dyDescent="0.35">
      <c r="A764" s="4" t="s">
        <v>3698</v>
      </c>
      <c r="B764" s="11">
        <v>19179516</v>
      </c>
      <c r="C764" s="14">
        <v>0.61513193469712613</v>
      </c>
    </row>
    <row r="765" spans="1:3" x14ac:dyDescent="0.35">
      <c r="A765" s="4" t="s">
        <v>2717</v>
      </c>
      <c r="B765" s="11">
        <v>19155435</v>
      </c>
      <c r="C765" s="14">
        <v>0.61483445825744365</v>
      </c>
    </row>
    <row r="766" spans="1:3" x14ac:dyDescent="0.35">
      <c r="A766" s="4" t="s">
        <v>2327</v>
      </c>
      <c r="B766" s="11">
        <v>143630478</v>
      </c>
      <c r="C766" s="14">
        <v>0.61477628787798821</v>
      </c>
    </row>
    <row r="767" spans="1:3" x14ac:dyDescent="0.35">
      <c r="A767" s="4" t="s">
        <v>3143</v>
      </c>
      <c r="B767" s="11">
        <v>1273984</v>
      </c>
      <c r="C767" s="14">
        <v>0.61426896253780161</v>
      </c>
    </row>
    <row r="768" spans="1:3" x14ac:dyDescent="0.35">
      <c r="A768" s="4" t="s">
        <v>2083</v>
      </c>
      <c r="B768" s="11">
        <v>10342303</v>
      </c>
      <c r="C768" s="14">
        <v>0.61406703109426308</v>
      </c>
    </row>
    <row r="769" spans="1:3" x14ac:dyDescent="0.35">
      <c r="A769" s="4" t="s">
        <v>524</v>
      </c>
      <c r="B769" s="11">
        <v>7947763</v>
      </c>
      <c r="C769" s="14">
        <v>0.61383290688901238</v>
      </c>
    </row>
    <row r="770" spans="1:3" x14ac:dyDescent="0.35">
      <c r="A770" s="4" t="s">
        <v>1262</v>
      </c>
      <c r="B770" s="11">
        <v>26200000</v>
      </c>
      <c r="C770" s="14">
        <v>0.61358313817330212</v>
      </c>
    </row>
    <row r="771" spans="1:3" x14ac:dyDescent="0.35">
      <c r="A771" s="4" t="s">
        <v>2570</v>
      </c>
      <c r="B771" s="11">
        <v>76107476</v>
      </c>
      <c r="C771" s="14">
        <v>0.61323844826237539</v>
      </c>
    </row>
    <row r="772" spans="1:3" x14ac:dyDescent="0.35">
      <c r="A772" s="4" t="s">
        <v>3032</v>
      </c>
      <c r="B772" s="11">
        <v>42586544</v>
      </c>
      <c r="C772" s="14">
        <v>0.61199395101443754</v>
      </c>
    </row>
    <row r="773" spans="1:3" x14ac:dyDescent="0.35">
      <c r="A773" s="4" t="s">
        <v>3492</v>
      </c>
      <c r="B773" s="11">
        <v>5043880</v>
      </c>
      <c r="C773" s="14">
        <v>0.61183326297811225</v>
      </c>
    </row>
    <row r="774" spans="1:3" x14ac:dyDescent="0.35">
      <c r="A774" s="4" t="s">
        <v>4046</v>
      </c>
      <c r="B774" s="11">
        <v>118136719</v>
      </c>
      <c r="C774" s="14">
        <v>0.61167404940745629</v>
      </c>
    </row>
    <row r="775" spans="1:3" x14ac:dyDescent="0.35">
      <c r="A775" s="4" t="s">
        <v>1252</v>
      </c>
      <c r="B775" s="11">
        <v>86600000</v>
      </c>
      <c r="C775" s="14">
        <v>0.6115819209039548</v>
      </c>
    </row>
    <row r="776" spans="1:3" x14ac:dyDescent="0.35">
      <c r="A776" s="4" t="s">
        <v>3904</v>
      </c>
      <c r="B776" s="11">
        <v>50301521</v>
      </c>
      <c r="C776" s="14">
        <v>0.61118580056375871</v>
      </c>
    </row>
    <row r="777" spans="1:3" x14ac:dyDescent="0.35">
      <c r="A777" s="4" t="s">
        <v>3566</v>
      </c>
      <c r="B777" s="11">
        <v>31431160</v>
      </c>
      <c r="C777" s="14">
        <v>0.61113068420000638</v>
      </c>
    </row>
    <row r="778" spans="1:3" x14ac:dyDescent="0.35">
      <c r="A778" s="4" t="s">
        <v>1091</v>
      </c>
      <c r="B778" s="11">
        <v>3132222</v>
      </c>
      <c r="C778" s="14">
        <v>0.61030524400542296</v>
      </c>
    </row>
    <row r="779" spans="1:3" x14ac:dyDescent="0.35">
      <c r="A779" s="4" t="s">
        <v>4483</v>
      </c>
      <c r="B779" s="11">
        <v>14078294</v>
      </c>
      <c r="C779" s="14">
        <v>0.61002316722371241</v>
      </c>
    </row>
    <row r="780" spans="1:3" x14ac:dyDescent="0.35">
      <c r="A780" s="4" t="s">
        <v>865</v>
      </c>
      <c r="B780" s="11">
        <v>3901336</v>
      </c>
      <c r="C780" s="14">
        <v>0.60945652595020794</v>
      </c>
    </row>
    <row r="781" spans="1:3" x14ac:dyDescent="0.35">
      <c r="A781" s="4" t="s">
        <v>4852</v>
      </c>
      <c r="B781" s="11">
        <v>46806312</v>
      </c>
      <c r="C781" s="14">
        <v>0.60940710185381641</v>
      </c>
    </row>
    <row r="782" spans="1:3" x14ac:dyDescent="0.35">
      <c r="A782" s="4" t="s">
        <v>429</v>
      </c>
      <c r="B782" s="11">
        <v>15600000</v>
      </c>
      <c r="C782" s="14">
        <v>0.609375</v>
      </c>
    </row>
    <row r="783" spans="1:3" x14ac:dyDescent="0.35">
      <c r="A783" s="4" t="s">
        <v>6680</v>
      </c>
      <c r="B783" s="11">
        <v>77997349</v>
      </c>
      <c r="C783" s="14">
        <v>0.60936690962247975</v>
      </c>
    </row>
    <row r="784" spans="1:3" x14ac:dyDescent="0.35">
      <c r="A784" s="4" t="s">
        <v>2478</v>
      </c>
      <c r="B784" s="11">
        <v>46501438</v>
      </c>
      <c r="C784" s="14">
        <v>0.60785050864011214</v>
      </c>
    </row>
    <row r="785" spans="1:3" x14ac:dyDescent="0.35">
      <c r="A785" s="4" t="s">
        <v>65</v>
      </c>
      <c r="B785" s="11">
        <v>12400000</v>
      </c>
      <c r="C785" s="14">
        <v>0.60784313725490191</v>
      </c>
    </row>
    <row r="786" spans="1:3" x14ac:dyDescent="0.35">
      <c r="A786" s="4" t="s">
        <v>6489</v>
      </c>
      <c r="B786" s="11">
        <v>43346930</v>
      </c>
      <c r="C786" s="14">
        <v>0.60755143914391274</v>
      </c>
    </row>
    <row r="787" spans="1:3" x14ac:dyDescent="0.35">
      <c r="A787" s="4" t="s">
        <v>5399</v>
      </c>
      <c r="B787" s="11">
        <v>15464480</v>
      </c>
      <c r="C787" s="14">
        <v>0.6072961238556609</v>
      </c>
    </row>
    <row r="788" spans="1:3" x14ac:dyDescent="0.35">
      <c r="A788" s="4" t="s">
        <v>2704</v>
      </c>
      <c r="B788" s="11">
        <v>192557891</v>
      </c>
      <c r="C788" s="14">
        <v>0.60637098449554827</v>
      </c>
    </row>
    <row r="789" spans="1:3" x14ac:dyDescent="0.35">
      <c r="A789" s="4" t="s">
        <v>5961</v>
      </c>
      <c r="B789" s="11">
        <v>76975169</v>
      </c>
      <c r="C789" s="14">
        <v>0.60622222129115655</v>
      </c>
    </row>
    <row r="790" spans="1:3" x14ac:dyDescent="0.35">
      <c r="A790" s="4" t="s">
        <v>6357</v>
      </c>
      <c r="B790" s="11">
        <v>13064616</v>
      </c>
      <c r="C790" s="14">
        <v>0.60583578209785882</v>
      </c>
    </row>
    <row r="791" spans="1:3" x14ac:dyDescent="0.35">
      <c r="A791" s="4" t="s">
        <v>4004</v>
      </c>
      <c r="B791" s="11">
        <v>107575142</v>
      </c>
      <c r="C791" s="14">
        <v>0.60580068126877806</v>
      </c>
    </row>
    <row r="792" spans="1:3" x14ac:dyDescent="0.35">
      <c r="A792" s="4" t="s">
        <v>2865</v>
      </c>
      <c r="B792" s="11">
        <v>33762229</v>
      </c>
      <c r="C792" s="14">
        <v>0.60546770825821905</v>
      </c>
    </row>
    <row r="793" spans="1:3" x14ac:dyDescent="0.35">
      <c r="A793" s="4" t="s">
        <v>1753</v>
      </c>
      <c r="B793" s="11">
        <v>15339117</v>
      </c>
      <c r="C793" s="14">
        <v>0.60535325678475693</v>
      </c>
    </row>
    <row r="794" spans="1:3" x14ac:dyDescent="0.35">
      <c r="A794" s="4" t="s">
        <v>439</v>
      </c>
      <c r="B794" s="11">
        <v>18400000</v>
      </c>
      <c r="C794" s="14">
        <v>0.60526315789473684</v>
      </c>
    </row>
    <row r="795" spans="1:3" x14ac:dyDescent="0.35">
      <c r="A795" s="4" t="s">
        <v>5607</v>
      </c>
      <c r="B795" s="11">
        <v>16089953</v>
      </c>
      <c r="C795" s="14">
        <v>0.60511400678293792</v>
      </c>
    </row>
    <row r="796" spans="1:3" x14ac:dyDescent="0.35">
      <c r="A796" s="4" t="s">
        <v>1789</v>
      </c>
      <c r="B796" s="11">
        <v>39703412</v>
      </c>
      <c r="C796" s="14">
        <v>0.60428234685894244</v>
      </c>
    </row>
    <row r="797" spans="1:3" x14ac:dyDescent="0.35">
      <c r="A797" s="4" t="s">
        <v>6821</v>
      </c>
      <c r="B797" s="11">
        <v>22877959</v>
      </c>
      <c r="C797" s="14">
        <v>0.60399133437997543</v>
      </c>
    </row>
    <row r="798" spans="1:3" x14ac:dyDescent="0.35">
      <c r="A798" s="4" t="s">
        <v>2914</v>
      </c>
      <c r="B798" s="11">
        <v>6097096</v>
      </c>
      <c r="C798" s="14">
        <v>0.60384649210030295</v>
      </c>
    </row>
    <row r="799" spans="1:3" x14ac:dyDescent="0.35">
      <c r="A799" s="4" t="s">
        <v>3119</v>
      </c>
      <c r="B799" s="11">
        <v>76203320</v>
      </c>
      <c r="C799" s="14">
        <v>0.60381390917449718</v>
      </c>
    </row>
    <row r="800" spans="1:3" x14ac:dyDescent="0.35">
      <c r="A800" s="4" t="s">
        <v>3223</v>
      </c>
      <c r="B800" s="11">
        <v>24363530</v>
      </c>
      <c r="C800" s="14">
        <v>0.60360255904277949</v>
      </c>
    </row>
    <row r="801" spans="1:3" x14ac:dyDescent="0.35">
      <c r="A801" s="4" t="s">
        <v>5040</v>
      </c>
      <c r="B801" s="11">
        <v>35006147</v>
      </c>
      <c r="C801" s="14">
        <v>0.60349029905399509</v>
      </c>
    </row>
    <row r="802" spans="1:3" x14ac:dyDescent="0.35">
      <c r="A802" s="4" t="s">
        <v>2779</v>
      </c>
      <c r="B802" s="11">
        <v>174907418</v>
      </c>
      <c r="C802" s="14">
        <v>0.60332163697860264</v>
      </c>
    </row>
    <row r="803" spans="1:3" x14ac:dyDescent="0.35">
      <c r="A803" s="4" t="s">
        <v>5367</v>
      </c>
      <c r="B803" s="11">
        <v>16669413</v>
      </c>
      <c r="C803" s="14">
        <v>0.60244910146810848</v>
      </c>
    </row>
    <row r="804" spans="1:3" x14ac:dyDescent="0.35">
      <c r="A804" s="4" t="s">
        <v>2822</v>
      </c>
      <c r="B804" s="11">
        <v>136138454</v>
      </c>
      <c r="C804" s="14">
        <v>0.60201372916434637</v>
      </c>
    </row>
    <row r="805" spans="1:3" x14ac:dyDescent="0.35">
      <c r="A805" s="4" t="s">
        <v>3507</v>
      </c>
      <c r="B805" s="11">
        <v>25672630</v>
      </c>
      <c r="C805" s="14">
        <v>0.60161818008404921</v>
      </c>
    </row>
    <row r="806" spans="1:3" x14ac:dyDescent="0.35">
      <c r="A806" s="4" t="s">
        <v>1038</v>
      </c>
      <c r="B806" s="11">
        <v>25660000</v>
      </c>
      <c r="C806" s="14">
        <v>0.60150023441162681</v>
      </c>
    </row>
    <row r="807" spans="1:3" x14ac:dyDescent="0.35">
      <c r="A807" s="4" t="s">
        <v>5819</v>
      </c>
      <c r="B807" s="11">
        <v>31691009</v>
      </c>
      <c r="C807" s="14">
        <v>0.60145003106697004</v>
      </c>
    </row>
    <row r="808" spans="1:3" x14ac:dyDescent="0.35">
      <c r="A808" s="4" t="s">
        <v>4912</v>
      </c>
      <c r="B808" s="11">
        <v>1508841</v>
      </c>
      <c r="C808" s="14">
        <v>0.60140957517833937</v>
      </c>
    </row>
    <row r="809" spans="1:3" x14ac:dyDescent="0.35">
      <c r="A809" s="4" t="s">
        <v>6976</v>
      </c>
      <c r="B809" s="11">
        <v>42235322</v>
      </c>
      <c r="C809" s="14">
        <v>0.60134019176277143</v>
      </c>
    </row>
    <row r="810" spans="1:3" x14ac:dyDescent="0.35">
      <c r="A810" s="4" t="s">
        <v>4408</v>
      </c>
      <c r="B810" s="11">
        <v>48197993</v>
      </c>
      <c r="C810" s="14">
        <v>0.60098752097200236</v>
      </c>
    </row>
    <row r="811" spans="1:3" x14ac:dyDescent="0.35">
      <c r="A811" s="4" t="s">
        <v>3241</v>
      </c>
      <c r="B811" s="11">
        <v>750798</v>
      </c>
      <c r="C811" s="14">
        <v>0.60025519708218278</v>
      </c>
    </row>
    <row r="812" spans="1:3" x14ac:dyDescent="0.35">
      <c r="A812" s="4" t="s">
        <v>292</v>
      </c>
      <c r="B812" s="11">
        <v>47300000</v>
      </c>
      <c r="C812" s="14">
        <v>0.60025380710659904</v>
      </c>
    </row>
    <row r="813" spans="1:3" x14ac:dyDescent="0.35">
      <c r="A813" s="4" t="s">
        <v>6873</v>
      </c>
      <c r="B813" s="11">
        <v>10474107</v>
      </c>
      <c r="C813" s="14">
        <v>0.59940728301595037</v>
      </c>
    </row>
    <row r="814" spans="1:3" x14ac:dyDescent="0.35">
      <c r="A814" s="4" t="s">
        <v>876</v>
      </c>
      <c r="B814" s="11">
        <v>44888996</v>
      </c>
      <c r="C814" s="14">
        <v>0.59940710114473961</v>
      </c>
    </row>
    <row r="815" spans="1:3" x14ac:dyDescent="0.35">
      <c r="A815" s="4" t="s">
        <v>2909</v>
      </c>
      <c r="B815" s="11">
        <v>31353636</v>
      </c>
      <c r="C815" s="14">
        <v>0.59888172810003115</v>
      </c>
    </row>
    <row r="816" spans="1:3" x14ac:dyDescent="0.35">
      <c r="A816" s="4" t="s">
        <v>894</v>
      </c>
      <c r="B816" s="11">
        <v>44787599</v>
      </c>
      <c r="C816" s="14">
        <v>0.59886397743561737</v>
      </c>
    </row>
    <row r="817" spans="1:3" x14ac:dyDescent="0.35">
      <c r="A817" s="4" t="s">
        <v>5730</v>
      </c>
      <c r="B817" s="11">
        <v>55173235</v>
      </c>
      <c r="C817" s="14">
        <v>0.59858195277620452</v>
      </c>
    </row>
    <row r="818" spans="1:3" x14ac:dyDescent="0.35">
      <c r="A818" s="4" t="s">
        <v>4520</v>
      </c>
      <c r="B818" s="11">
        <v>23825798</v>
      </c>
      <c r="C818" s="14">
        <v>0.59825036023132538</v>
      </c>
    </row>
    <row r="819" spans="1:3" x14ac:dyDescent="0.35">
      <c r="A819" s="4" t="s">
        <v>899</v>
      </c>
      <c r="B819" s="11">
        <v>20793160</v>
      </c>
      <c r="C819" s="14">
        <v>0.59762206134769014</v>
      </c>
    </row>
    <row r="820" spans="1:3" x14ac:dyDescent="0.35">
      <c r="A820" s="4" t="s">
        <v>675</v>
      </c>
      <c r="B820" s="11">
        <v>20700000</v>
      </c>
      <c r="C820" s="14">
        <v>0.59654178674351588</v>
      </c>
    </row>
    <row r="821" spans="1:3" x14ac:dyDescent="0.35">
      <c r="A821" s="4" t="s">
        <v>2177</v>
      </c>
      <c r="B821" s="11">
        <v>31008288</v>
      </c>
      <c r="C821" s="14">
        <v>0.59621820276029847</v>
      </c>
    </row>
    <row r="822" spans="1:3" x14ac:dyDescent="0.35">
      <c r="A822" s="4" t="s">
        <v>1564</v>
      </c>
      <c r="B822" s="11">
        <v>8821531</v>
      </c>
      <c r="C822" s="14">
        <v>0.59518352051485102</v>
      </c>
    </row>
    <row r="823" spans="1:3" x14ac:dyDescent="0.35">
      <c r="A823" s="4" t="s">
        <v>4543</v>
      </c>
      <c r="B823" s="11">
        <v>23511038</v>
      </c>
      <c r="C823" s="14">
        <v>0.59504986935549509</v>
      </c>
    </row>
    <row r="824" spans="1:3" x14ac:dyDescent="0.35">
      <c r="A824" s="4" t="s">
        <v>423</v>
      </c>
      <c r="B824" s="11">
        <v>40400000</v>
      </c>
      <c r="C824" s="14">
        <v>0.59499263622974963</v>
      </c>
    </row>
    <row r="825" spans="1:3" x14ac:dyDescent="0.35">
      <c r="A825" s="4" t="s">
        <v>6779</v>
      </c>
      <c r="B825" s="11">
        <v>32235441</v>
      </c>
      <c r="C825" s="14">
        <v>0.59436118533635596</v>
      </c>
    </row>
    <row r="826" spans="1:3" x14ac:dyDescent="0.35">
      <c r="A826" s="4" t="s">
        <v>6646</v>
      </c>
      <c r="B826" s="11">
        <v>51208010</v>
      </c>
      <c r="C826" s="14">
        <v>0.59400524382827069</v>
      </c>
    </row>
    <row r="827" spans="1:3" x14ac:dyDescent="0.35">
      <c r="A827" s="4" t="s">
        <v>4266</v>
      </c>
      <c r="B827" s="11">
        <v>4808247</v>
      </c>
      <c r="C827" s="14">
        <v>0.59300697179057327</v>
      </c>
    </row>
    <row r="828" spans="1:3" x14ac:dyDescent="0.35">
      <c r="A828" s="4" t="s">
        <v>4818</v>
      </c>
      <c r="B828" s="11">
        <v>108132370</v>
      </c>
      <c r="C828" s="14">
        <v>0.59046016823787073</v>
      </c>
    </row>
    <row r="829" spans="1:3" x14ac:dyDescent="0.35">
      <c r="A829" s="4" t="s">
        <v>4361</v>
      </c>
      <c r="B829" s="11">
        <v>115329763</v>
      </c>
      <c r="C829" s="14">
        <v>0.59043619993538821</v>
      </c>
    </row>
    <row r="830" spans="1:3" x14ac:dyDescent="0.35">
      <c r="A830" s="4" t="s">
        <v>284</v>
      </c>
      <c r="B830" s="11">
        <v>79218018</v>
      </c>
      <c r="C830" s="14">
        <v>0.59021895257013857</v>
      </c>
    </row>
    <row r="831" spans="1:3" x14ac:dyDescent="0.35">
      <c r="A831" s="4" t="s">
        <v>416</v>
      </c>
      <c r="B831" s="11">
        <v>7200000</v>
      </c>
      <c r="C831" s="14">
        <v>0.5901639344262295</v>
      </c>
    </row>
    <row r="832" spans="1:3" x14ac:dyDescent="0.35">
      <c r="A832" s="4" t="s">
        <v>6155</v>
      </c>
      <c r="B832" s="11">
        <v>87775460</v>
      </c>
      <c r="C832" s="14">
        <v>0.58998614422029005</v>
      </c>
    </row>
    <row r="833" spans="1:3" x14ac:dyDescent="0.35">
      <c r="A833" s="4" t="s">
        <v>5956</v>
      </c>
      <c r="B833" s="11">
        <v>25853424</v>
      </c>
      <c r="C833" s="14">
        <v>0.58954174251023139</v>
      </c>
    </row>
    <row r="834" spans="1:3" x14ac:dyDescent="0.35">
      <c r="A834" s="4" t="s">
        <v>6298</v>
      </c>
      <c r="B834" s="11">
        <v>172298923</v>
      </c>
      <c r="C834" s="14">
        <v>0.5894613679435281</v>
      </c>
    </row>
    <row r="835" spans="1:3" x14ac:dyDescent="0.35">
      <c r="A835" s="4" t="s">
        <v>694</v>
      </c>
      <c r="B835" s="11">
        <v>4282851</v>
      </c>
      <c r="C835" s="14">
        <v>0.58807340696658494</v>
      </c>
    </row>
    <row r="836" spans="1:3" x14ac:dyDescent="0.35">
      <c r="A836" s="4" t="s">
        <v>4303</v>
      </c>
      <c r="B836" s="11">
        <v>28546578</v>
      </c>
      <c r="C836" s="14">
        <v>0.58802451534277045</v>
      </c>
    </row>
    <row r="837" spans="1:3" x14ac:dyDescent="0.35">
      <c r="A837" s="4" t="s">
        <v>5723</v>
      </c>
      <c r="B837" s="11">
        <v>56917897</v>
      </c>
      <c r="C837" s="14">
        <v>0.58727953001291389</v>
      </c>
    </row>
    <row r="838" spans="1:3" x14ac:dyDescent="0.35">
      <c r="A838" s="4" t="s">
        <v>3542</v>
      </c>
      <c r="B838" s="11">
        <v>25601508</v>
      </c>
      <c r="C838" s="14">
        <v>0.58717024190998168</v>
      </c>
    </row>
    <row r="839" spans="1:3" x14ac:dyDescent="0.35">
      <c r="A839" s="4" t="s">
        <v>3152</v>
      </c>
      <c r="B839" s="11">
        <v>28423368</v>
      </c>
      <c r="C839" s="14">
        <v>0.58697627145637621</v>
      </c>
    </row>
    <row r="840" spans="1:3" x14ac:dyDescent="0.35">
      <c r="A840" s="4" t="s">
        <v>549</v>
      </c>
      <c r="B840" s="11">
        <v>2700000</v>
      </c>
      <c r="C840" s="14">
        <v>0.58695652173913049</v>
      </c>
    </row>
    <row r="841" spans="1:3" x14ac:dyDescent="0.35">
      <c r="A841" s="4" t="s">
        <v>6272</v>
      </c>
      <c r="B841" s="11">
        <v>35443237</v>
      </c>
      <c r="C841" s="14">
        <v>0.58638879648355036</v>
      </c>
    </row>
    <row r="842" spans="1:3" x14ac:dyDescent="0.35">
      <c r="A842" s="4" t="s">
        <v>4130</v>
      </c>
      <c r="B842" s="11">
        <v>9901126</v>
      </c>
      <c r="C842" s="14">
        <v>0.58582641180238526</v>
      </c>
    </row>
    <row r="843" spans="1:3" x14ac:dyDescent="0.35">
      <c r="A843" s="4" t="s">
        <v>2367</v>
      </c>
      <c r="B843" s="11">
        <v>73548685</v>
      </c>
      <c r="C843" s="14">
        <v>0.5858180434147916</v>
      </c>
    </row>
    <row r="844" spans="1:3" x14ac:dyDescent="0.35">
      <c r="A844" s="4" t="s">
        <v>5017</v>
      </c>
      <c r="B844" s="11">
        <v>39266300</v>
      </c>
      <c r="C844" s="14">
        <v>0.58374401446192226</v>
      </c>
    </row>
    <row r="845" spans="1:3" x14ac:dyDescent="0.35">
      <c r="A845" s="4" t="s">
        <v>6625</v>
      </c>
      <c r="B845" s="11">
        <v>12569041</v>
      </c>
      <c r="C845" s="14">
        <v>0.58273527320941154</v>
      </c>
    </row>
    <row r="846" spans="1:3" x14ac:dyDescent="0.35">
      <c r="A846" s="4" t="s">
        <v>3502</v>
      </c>
      <c r="B846" s="11">
        <v>27887943</v>
      </c>
      <c r="C846" s="14">
        <v>0.58235834017761001</v>
      </c>
    </row>
    <row r="847" spans="1:3" x14ac:dyDescent="0.35">
      <c r="A847" s="4" t="s">
        <v>6324</v>
      </c>
      <c r="B847" s="11">
        <v>55720716</v>
      </c>
      <c r="C847" s="14">
        <v>0.5821176264498481</v>
      </c>
    </row>
    <row r="848" spans="1:3" x14ac:dyDescent="0.35">
      <c r="A848" s="4" t="s">
        <v>4736</v>
      </c>
      <c r="B848" s="11">
        <v>27852604</v>
      </c>
      <c r="C848" s="14">
        <v>0.58204991310399745</v>
      </c>
    </row>
    <row r="849" spans="1:3" x14ac:dyDescent="0.35">
      <c r="A849" s="4" t="s">
        <v>6797</v>
      </c>
      <c r="B849" s="11">
        <v>20887263</v>
      </c>
      <c r="C849" s="14">
        <v>0.58202440793548393</v>
      </c>
    </row>
    <row r="850" spans="1:3" x14ac:dyDescent="0.35">
      <c r="A850" s="4" t="s">
        <v>6605</v>
      </c>
      <c r="B850" s="11">
        <v>38950483</v>
      </c>
      <c r="C850" s="14">
        <v>0.58178046303265651</v>
      </c>
    </row>
    <row r="851" spans="1:3" x14ac:dyDescent="0.35">
      <c r="A851" s="4" t="s">
        <v>1368</v>
      </c>
      <c r="B851" s="11">
        <v>3331103</v>
      </c>
      <c r="C851" s="14">
        <v>0.58123244338829716</v>
      </c>
    </row>
    <row r="852" spans="1:3" x14ac:dyDescent="0.35">
      <c r="A852" s="4" t="s">
        <v>1968</v>
      </c>
      <c r="B852" s="11">
        <v>22176108</v>
      </c>
      <c r="C852" s="14">
        <v>0.58088970200943479</v>
      </c>
    </row>
    <row r="853" spans="1:3" x14ac:dyDescent="0.35">
      <c r="A853" s="4" t="s">
        <v>2560</v>
      </c>
      <c r="B853" s="11">
        <v>33262492</v>
      </c>
      <c r="C853" s="14">
        <v>0.58087747910097942</v>
      </c>
    </row>
    <row r="854" spans="1:3" x14ac:dyDescent="0.35">
      <c r="A854" s="4" t="s">
        <v>4967</v>
      </c>
      <c r="B854" s="11">
        <v>83151473</v>
      </c>
      <c r="C854" s="14">
        <v>0.58086355143547841</v>
      </c>
    </row>
    <row r="855" spans="1:3" x14ac:dyDescent="0.35">
      <c r="A855" s="4" t="s">
        <v>1475</v>
      </c>
      <c r="B855" s="11">
        <v>74769345</v>
      </c>
      <c r="C855" s="14">
        <v>0.58064553329831725</v>
      </c>
    </row>
    <row r="856" spans="1:3" x14ac:dyDescent="0.35">
      <c r="A856" s="4" t="s">
        <v>6426</v>
      </c>
      <c r="B856" s="11">
        <v>1659955</v>
      </c>
      <c r="C856" s="14">
        <v>0.58041297852588591</v>
      </c>
    </row>
    <row r="857" spans="1:3" x14ac:dyDescent="0.35">
      <c r="A857" s="4" t="s">
        <v>1219</v>
      </c>
      <c r="B857" s="11">
        <v>41827000</v>
      </c>
      <c r="C857" s="14">
        <v>0.58030994630742128</v>
      </c>
    </row>
    <row r="858" spans="1:3" x14ac:dyDescent="0.35">
      <c r="A858" s="4" t="s">
        <v>6491</v>
      </c>
      <c r="B858" s="11">
        <v>48299761</v>
      </c>
      <c r="C858" s="14">
        <v>0.57983072724542395</v>
      </c>
    </row>
    <row r="859" spans="1:3" x14ac:dyDescent="0.35">
      <c r="A859" s="4" t="s">
        <v>3843</v>
      </c>
      <c r="B859" s="11">
        <v>55149435</v>
      </c>
      <c r="C859" s="14">
        <v>0.57960864402400292</v>
      </c>
    </row>
    <row r="860" spans="1:3" x14ac:dyDescent="0.35">
      <c r="A860" s="4" t="s">
        <v>6332</v>
      </c>
      <c r="B860" s="11">
        <v>55001343</v>
      </c>
      <c r="C860" s="14">
        <v>0.57895332069147698</v>
      </c>
    </row>
    <row r="861" spans="1:3" x14ac:dyDescent="0.35">
      <c r="A861" s="4" t="s">
        <v>2435</v>
      </c>
      <c r="B861" s="11">
        <v>61807667</v>
      </c>
      <c r="C861" s="14">
        <v>0.57868193113889477</v>
      </c>
    </row>
    <row r="862" spans="1:3" x14ac:dyDescent="0.35">
      <c r="A862" s="4" t="s">
        <v>2333</v>
      </c>
      <c r="B862" s="11">
        <v>61793915</v>
      </c>
      <c r="C862" s="14">
        <v>0.57862767742899957</v>
      </c>
    </row>
    <row r="863" spans="1:3" x14ac:dyDescent="0.35">
      <c r="A863" s="4" t="s">
        <v>4312</v>
      </c>
      <c r="B863" s="11">
        <v>16435406</v>
      </c>
      <c r="C863" s="14">
        <v>0.57799090331258152</v>
      </c>
    </row>
    <row r="864" spans="1:3" x14ac:dyDescent="0.35">
      <c r="A864" s="4" t="s">
        <v>6936</v>
      </c>
      <c r="B864" s="11">
        <v>41038190</v>
      </c>
      <c r="C864" s="14">
        <v>0.57769194288311676</v>
      </c>
    </row>
    <row r="865" spans="1:3" x14ac:dyDescent="0.35">
      <c r="A865" s="4" t="s">
        <v>2786</v>
      </c>
      <c r="B865" s="11">
        <v>21882551</v>
      </c>
      <c r="C865" s="14">
        <v>0.57764195975080979</v>
      </c>
    </row>
    <row r="866" spans="1:3" x14ac:dyDescent="0.35">
      <c r="A866" s="4" t="s">
        <v>801</v>
      </c>
      <c r="B866" s="11">
        <v>35490000</v>
      </c>
      <c r="C866" s="14">
        <v>0.57716701902748413</v>
      </c>
    </row>
    <row r="867" spans="1:3" x14ac:dyDescent="0.35">
      <c r="A867" s="4" t="s">
        <v>6776</v>
      </c>
      <c r="B867" s="11">
        <v>34073773</v>
      </c>
      <c r="C867" s="14">
        <v>0.57680035097808968</v>
      </c>
    </row>
    <row r="868" spans="1:3" x14ac:dyDescent="0.35">
      <c r="A868" s="4" t="s">
        <v>4437</v>
      </c>
      <c r="B868" s="11">
        <v>4059537</v>
      </c>
      <c r="C868" s="14">
        <v>0.57504295253357263</v>
      </c>
    </row>
    <row r="869" spans="1:3" x14ac:dyDescent="0.35">
      <c r="A869" s="4" t="s">
        <v>5307</v>
      </c>
      <c r="B869" s="11">
        <v>54125426</v>
      </c>
      <c r="C869" s="14">
        <v>0.57503512387821754</v>
      </c>
    </row>
    <row r="870" spans="1:3" x14ac:dyDescent="0.35">
      <c r="A870" s="4" t="s">
        <v>6624</v>
      </c>
      <c r="B870" s="11">
        <v>24335698</v>
      </c>
      <c r="C870" s="14">
        <v>0.57482689903919859</v>
      </c>
    </row>
    <row r="871" spans="1:3" x14ac:dyDescent="0.35">
      <c r="A871" s="4" t="s">
        <v>296</v>
      </c>
      <c r="B871" s="11">
        <v>47300000</v>
      </c>
      <c r="C871" s="14">
        <v>0.57472660996354796</v>
      </c>
    </row>
    <row r="872" spans="1:3" x14ac:dyDescent="0.35">
      <c r="A872" s="4" t="s">
        <v>5284</v>
      </c>
      <c r="B872" s="11">
        <v>53952276</v>
      </c>
      <c r="C872" s="14">
        <v>0.57425193190636492</v>
      </c>
    </row>
    <row r="873" spans="1:3" x14ac:dyDescent="0.35">
      <c r="A873" s="4" t="s">
        <v>3812</v>
      </c>
      <c r="B873" s="11">
        <v>101049130</v>
      </c>
      <c r="C873" s="14">
        <v>0.57398255816430332</v>
      </c>
    </row>
    <row r="874" spans="1:3" x14ac:dyDescent="0.35">
      <c r="A874" s="4" t="s">
        <v>946</v>
      </c>
      <c r="B874" s="11">
        <v>1612029</v>
      </c>
      <c r="C874" s="14">
        <v>0.57326186892098197</v>
      </c>
    </row>
    <row r="875" spans="1:3" x14ac:dyDescent="0.35">
      <c r="A875" s="4" t="s">
        <v>3545</v>
      </c>
      <c r="B875" s="11">
        <v>29483949</v>
      </c>
      <c r="C875" s="14">
        <v>0.57268235193069594</v>
      </c>
    </row>
    <row r="876" spans="1:3" x14ac:dyDescent="0.35">
      <c r="A876" s="4" t="s">
        <v>5456</v>
      </c>
      <c r="B876" s="11">
        <v>50915214</v>
      </c>
      <c r="C876" s="14">
        <v>0.57262656984664062</v>
      </c>
    </row>
    <row r="877" spans="1:3" x14ac:dyDescent="0.35">
      <c r="A877" s="4" t="s">
        <v>5822</v>
      </c>
      <c r="B877" s="11">
        <v>20054909</v>
      </c>
      <c r="C877" s="14">
        <v>0.57209987337294188</v>
      </c>
    </row>
    <row r="878" spans="1:3" x14ac:dyDescent="0.35">
      <c r="A878" s="4" t="s">
        <v>3389</v>
      </c>
      <c r="B878" s="11">
        <v>40098138</v>
      </c>
      <c r="C878" s="14">
        <v>0.57202857513847227</v>
      </c>
    </row>
    <row r="879" spans="1:3" x14ac:dyDescent="0.35">
      <c r="A879" s="4" t="s">
        <v>2549</v>
      </c>
      <c r="B879" s="11">
        <v>20007180</v>
      </c>
      <c r="C879" s="14">
        <v>0.5715164717637925</v>
      </c>
    </row>
    <row r="880" spans="1:3" x14ac:dyDescent="0.35">
      <c r="A880" s="4" t="s">
        <v>3909</v>
      </c>
      <c r="B880" s="11">
        <v>18645546</v>
      </c>
      <c r="C880" s="14">
        <v>0.57115129886325078</v>
      </c>
    </row>
    <row r="881" spans="1:3" x14ac:dyDescent="0.35">
      <c r="A881" s="4" t="s">
        <v>6016</v>
      </c>
      <c r="B881" s="11">
        <v>21300107</v>
      </c>
      <c r="C881" s="14">
        <v>0.57104680691666654</v>
      </c>
    </row>
    <row r="882" spans="1:3" x14ac:dyDescent="0.35">
      <c r="A882" s="4" t="s">
        <v>5369</v>
      </c>
      <c r="B882" s="11">
        <v>119019489</v>
      </c>
      <c r="C882" s="14">
        <v>0.56941814167386084</v>
      </c>
    </row>
    <row r="883" spans="1:3" x14ac:dyDescent="0.35">
      <c r="A883" s="4" t="s">
        <v>3455</v>
      </c>
      <c r="B883" s="11">
        <v>46257845</v>
      </c>
      <c r="C883" s="14">
        <v>0.5692723576412837</v>
      </c>
    </row>
    <row r="884" spans="1:3" x14ac:dyDescent="0.35">
      <c r="A884" s="4" t="s">
        <v>3238</v>
      </c>
      <c r="B884" s="11">
        <v>79225854</v>
      </c>
      <c r="C884" s="14">
        <v>0.56904555959843495</v>
      </c>
    </row>
    <row r="885" spans="1:3" x14ac:dyDescent="0.35">
      <c r="A885" s="4" t="s">
        <v>4295</v>
      </c>
      <c r="B885" s="11">
        <v>15829874</v>
      </c>
      <c r="C885" s="14">
        <v>0.56880868379066318</v>
      </c>
    </row>
    <row r="886" spans="1:3" x14ac:dyDescent="0.35">
      <c r="A886" s="4" t="s">
        <v>4851</v>
      </c>
      <c r="B886" s="11">
        <v>46159365</v>
      </c>
      <c r="C886" s="14">
        <v>0.56874970621073739</v>
      </c>
    </row>
    <row r="887" spans="1:3" x14ac:dyDescent="0.35">
      <c r="A887" s="4" t="s">
        <v>3166</v>
      </c>
      <c r="B887" s="11">
        <v>46150692</v>
      </c>
      <c r="C887" s="14">
        <v>0.56870361623040755</v>
      </c>
    </row>
    <row r="888" spans="1:3" x14ac:dyDescent="0.35">
      <c r="A888" s="4" t="s">
        <v>3912</v>
      </c>
      <c r="B888" s="11">
        <v>26363118</v>
      </c>
      <c r="C888" s="14">
        <v>0.56862262801220576</v>
      </c>
    </row>
    <row r="889" spans="1:3" x14ac:dyDescent="0.35">
      <c r="A889" s="4" t="s">
        <v>2368</v>
      </c>
      <c r="B889" s="11">
        <v>30302314</v>
      </c>
      <c r="C889" s="14">
        <v>0.5684990336442054</v>
      </c>
    </row>
    <row r="890" spans="1:3" x14ac:dyDescent="0.35">
      <c r="A890" s="4" t="s">
        <v>1285</v>
      </c>
      <c r="B890" s="11">
        <v>28728000</v>
      </c>
      <c r="C890" s="14">
        <v>0.56631446144141306</v>
      </c>
    </row>
    <row r="891" spans="1:3" x14ac:dyDescent="0.35">
      <c r="A891" s="4" t="s">
        <v>6004</v>
      </c>
      <c r="B891" s="11">
        <v>16959436</v>
      </c>
      <c r="C891" s="14">
        <v>0.56607994890157476</v>
      </c>
    </row>
    <row r="892" spans="1:3" x14ac:dyDescent="0.35">
      <c r="A892" s="4" t="s">
        <v>546</v>
      </c>
      <c r="B892" s="11">
        <v>23382841</v>
      </c>
      <c r="C892" s="14">
        <v>0.56503711284587732</v>
      </c>
    </row>
    <row r="893" spans="1:3" x14ac:dyDescent="0.35">
      <c r="A893" s="4" t="s">
        <v>3722</v>
      </c>
      <c r="B893" s="11">
        <v>36371181</v>
      </c>
      <c r="C893" s="14">
        <v>0.56502273898004141</v>
      </c>
    </row>
    <row r="894" spans="1:3" x14ac:dyDescent="0.35">
      <c r="A894" s="4" t="s">
        <v>6560</v>
      </c>
      <c r="B894" s="11">
        <v>1947339</v>
      </c>
      <c r="C894" s="14">
        <v>0.56488178273155032</v>
      </c>
    </row>
    <row r="895" spans="1:3" x14ac:dyDescent="0.35">
      <c r="A895" s="4" t="s">
        <v>5148</v>
      </c>
      <c r="B895" s="11">
        <v>45276912</v>
      </c>
      <c r="C895" s="14">
        <v>0.5640091387670717</v>
      </c>
    </row>
    <row r="896" spans="1:3" x14ac:dyDescent="0.35">
      <c r="A896" s="4" t="s">
        <v>3011</v>
      </c>
      <c r="B896" s="11">
        <v>4263397</v>
      </c>
      <c r="C896" s="14">
        <v>0.56368811527412876</v>
      </c>
    </row>
    <row r="897" spans="1:3" x14ac:dyDescent="0.35">
      <c r="A897" s="4" t="s">
        <v>3453</v>
      </c>
      <c r="B897" s="11">
        <v>62000082</v>
      </c>
      <c r="C897" s="14">
        <v>0.56363668892537733</v>
      </c>
    </row>
    <row r="898" spans="1:3" x14ac:dyDescent="0.35">
      <c r="A898" s="4" t="s">
        <v>5651</v>
      </c>
      <c r="B898" s="11">
        <v>25670855</v>
      </c>
      <c r="C898" s="14">
        <v>0.56208395923395782</v>
      </c>
    </row>
    <row r="899" spans="1:3" x14ac:dyDescent="0.35">
      <c r="A899" s="4" t="s">
        <v>6442</v>
      </c>
      <c r="B899" s="11">
        <v>35910583</v>
      </c>
      <c r="C899" s="14">
        <v>0.56188789578089127</v>
      </c>
    </row>
    <row r="900" spans="1:3" x14ac:dyDescent="0.35">
      <c r="A900" s="4" t="s">
        <v>4496</v>
      </c>
      <c r="B900" s="11">
        <v>66683135</v>
      </c>
      <c r="C900" s="14">
        <v>0.56185855724151545</v>
      </c>
    </row>
    <row r="901" spans="1:3" x14ac:dyDescent="0.35">
      <c r="A901" s="4" t="s">
        <v>5906</v>
      </c>
      <c r="B901" s="11">
        <v>8197405</v>
      </c>
      <c r="C901" s="14">
        <v>0.56156590846112719</v>
      </c>
    </row>
    <row r="902" spans="1:3" x14ac:dyDescent="0.35">
      <c r="A902" s="4" t="s">
        <v>4410</v>
      </c>
      <c r="B902" s="11">
        <v>140863268</v>
      </c>
      <c r="C902" s="14">
        <v>0.56151412330321715</v>
      </c>
    </row>
    <row r="903" spans="1:3" x14ac:dyDescent="0.35">
      <c r="A903" s="4" t="s">
        <v>2218</v>
      </c>
      <c r="B903" s="11">
        <v>76801374</v>
      </c>
      <c r="C903" s="14">
        <v>0.56140791392928557</v>
      </c>
    </row>
    <row r="904" spans="1:3" x14ac:dyDescent="0.35">
      <c r="A904" s="4" t="s">
        <v>4945</v>
      </c>
      <c r="B904" s="11">
        <v>178298180</v>
      </c>
      <c r="C904" s="14">
        <v>0.56016085294612739</v>
      </c>
    </row>
    <row r="905" spans="1:3" x14ac:dyDescent="0.35">
      <c r="A905" s="4" t="s">
        <v>963</v>
      </c>
      <c r="B905" s="11">
        <v>15281507</v>
      </c>
      <c r="C905" s="14">
        <v>0.56014160068210306</v>
      </c>
    </row>
    <row r="906" spans="1:3" x14ac:dyDescent="0.35">
      <c r="A906" s="4" t="s">
        <v>3632</v>
      </c>
      <c r="B906" s="11">
        <v>32885635</v>
      </c>
      <c r="C906" s="14">
        <v>0.55846616921087799</v>
      </c>
    </row>
    <row r="907" spans="1:3" x14ac:dyDescent="0.35">
      <c r="A907" s="4" t="s">
        <v>1407</v>
      </c>
      <c r="B907" s="11">
        <v>100965237</v>
      </c>
      <c r="C907" s="14">
        <v>0.55792614467716806</v>
      </c>
    </row>
    <row r="908" spans="1:3" x14ac:dyDescent="0.35">
      <c r="A908" s="4" t="s">
        <v>1113</v>
      </c>
      <c r="B908" s="11">
        <v>10090181</v>
      </c>
      <c r="C908" s="14">
        <v>0.55777114667896355</v>
      </c>
    </row>
    <row r="909" spans="1:3" x14ac:dyDescent="0.35">
      <c r="A909" s="4" t="s">
        <v>1060</v>
      </c>
      <c r="B909" s="11">
        <v>31505065</v>
      </c>
      <c r="C909" s="14">
        <v>0.55756178671770396</v>
      </c>
    </row>
    <row r="910" spans="1:3" x14ac:dyDescent="0.35">
      <c r="A910" s="4" t="s">
        <v>4946</v>
      </c>
      <c r="B910" s="11">
        <v>56702060</v>
      </c>
      <c r="C910" s="14">
        <v>0.55753108639097382</v>
      </c>
    </row>
    <row r="911" spans="1:3" x14ac:dyDescent="0.35">
      <c r="A911" s="4" t="s">
        <v>847</v>
      </c>
      <c r="B911" s="11">
        <v>44100000</v>
      </c>
      <c r="C911" s="14">
        <v>0.55752212389380529</v>
      </c>
    </row>
    <row r="912" spans="1:3" x14ac:dyDescent="0.35">
      <c r="A912" s="4" t="s">
        <v>6639</v>
      </c>
      <c r="B912" s="11">
        <v>8818967</v>
      </c>
      <c r="C912" s="14">
        <v>0.55749322948837299</v>
      </c>
    </row>
    <row r="913" spans="1:3" x14ac:dyDescent="0.35">
      <c r="A913" s="4" t="s">
        <v>6888</v>
      </c>
      <c r="B913" s="11">
        <v>50353764</v>
      </c>
      <c r="C913" s="14">
        <v>0.5572956982732894</v>
      </c>
    </row>
    <row r="914" spans="1:3" x14ac:dyDescent="0.35">
      <c r="A914" s="4" t="s">
        <v>5184</v>
      </c>
      <c r="B914" s="11">
        <v>18860010</v>
      </c>
      <c r="C914" s="14">
        <v>0.55699954016552267</v>
      </c>
    </row>
    <row r="915" spans="1:3" x14ac:dyDescent="0.35">
      <c r="A915" s="4" t="s">
        <v>3177</v>
      </c>
      <c r="B915" s="11">
        <v>47570368</v>
      </c>
      <c r="C915" s="14">
        <v>0.55592104033022272</v>
      </c>
    </row>
    <row r="916" spans="1:3" x14ac:dyDescent="0.35">
      <c r="A916" s="4" t="s">
        <v>2589</v>
      </c>
      <c r="B916" s="11">
        <v>18771174</v>
      </c>
      <c r="C916" s="14">
        <v>0.5558342152985265</v>
      </c>
    </row>
    <row r="917" spans="1:3" x14ac:dyDescent="0.35">
      <c r="A917" s="4" t="s">
        <v>6960</v>
      </c>
      <c r="B917" s="11">
        <v>24988180</v>
      </c>
      <c r="C917" s="14">
        <v>0.55543878414285708</v>
      </c>
    </row>
    <row r="918" spans="1:3" x14ac:dyDescent="0.35">
      <c r="A918" s="4" t="s">
        <v>3933</v>
      </c>
      <c r="B918" s="11">
        <v>37253092</v>
      </c>
      <c r="C918" s="14">
        <v>0.55392385527791055</v>
      </c>
    </row>
    <row r="919" spans="1:3" x14ac:dyDescent="0.35">
      <c r="A919" s="4" t="s">
        <v>1599</v>
      </c>
      <c r="B919" s="11">
        <v>33491560</v>
      </c>
      <c r="C919" s="14">
        <v>0.55365674153551336</v>
      </c>
    </row>
    <row r="920" spans="1:3" x14ac:dyDescent="0.35">
      <c r="A920" s="4" t="s">
        <v>1051</v>
      </c>
      <c r="B920" s="11">
        <v>55768056</v>
      </c>
      <c r="C920" s="14">
        <v>0.55342990838287087</v>
      </c>
    </row>
    <row r="921" spans="1:3" x14ac:dyDescent="0.35">
      <c r="A921" s="4" t="s">
        <v>2476</v>
      </c>
      <c r="B921" s="11">
        <v>30973336</v>
      </c>
      <c r="C921" s="14">
        <v>0.55335876353698121</v>
      </c>
    </row>
    <row r="922" spans="1:3" x14ac:dyDescent="0.35">
      <c r="A922" s="4" t="s">
        <v>702</v>
      </c>
      <c r="B922" s="11">
        <v>8045844</v>
      </c>
      <c r="C922" s="14">
        <v>0.55313696475776863</v>
      </c>
    </row>
    <row r="923" spans="1:3" x14ac:dyDescent="0.35">
      <c r="A923" s="4" t="s">
        <v>4124</v>
      </c>
      <c r="B923" s="11">
        <v>18565375</v>
      </c>
      <c r="C923" s="14">
        <v>0.5531109067007296</v>
      </c>
    </row>
    <row r="924" spans="1:3" x14ac:dyDescent="0.35">
      <c r="A924" s="4" t="s">
        <v>2946</v>
      </c>
      <c r="B924" s="11">
        <v>20939782</v>
      </c>
      <c r="C924" s="14">
        <v>0.55192151604877437</v>
      </c>
    </row>
    <row r="925" spans="1:3" x14ac:dyDescent="0.35">
      <c r="A925" s="4" t="s">
        <v>2052</v>
      </c>
      <c r="B925" s="11">
        <v>9843379</v>
      </c>
      <c r="C925" s="14">
        <v>0.55165442599184833</v>
      </c>
    </row>
    <row r="926" spans="1:3" x14ac:dyDescent="0.35">
      <c r="A926" s="4" t="s">
        <v>2389</v>
      </c>
      <c r="B926" s="11">
        <v>614943</v>
      </c>
      <c r="C926" s="14">
        <v>0.5515465813050533</v>
      </c>
    </row>
    <row r="927" spans="1:3" x14ac:dyDescent="0.35">
      <c r="A927" s="4" t="s">
        <v>3228</v>
      </c>
      <c r="B927" s="11">
        <v>15972187</v>
      </c>
      <c r="C927" s="14">
        <v>0.55129379773780973</v>
      </c>
    </row>
    <row r="928" spans="1:3" x14ac:dyDescent="0.35">
      <c r="A928" s="4" t="s">
        <v>2480</v>
      </c>
      <c r="B928" s="11">
        <v>49138076</v>
      </c>
      <c r="C928" s="14">
        <v>0.55125798317657204</v>
      </c>
    </row>
    <row r="929" spans="1:3" x14ac:dyDescent="0.35">
      <c r="A929" s="4" t="s">
        <v>6105</v>
      </c>
      <c r="B929" s="11">
        <v>27002815</v>
      </c>
      <c r="C929" s="14">
        <v>0.5510462001009534</v>
      </c>
    </row>
    <row r="930" spans="1:3" x14ac:dyDescent="0.35">
      <c r="A930" s="4" t="s">
        <v>2354</v>
      </c>
      <c r="B930" s="11">
        <v>11035310</v>
      </c>
      <c r="C930" s="14">
        <v>0.55079307482639395</v>
      </c>
    </row>
    <row r="931" spans="1:3" x14ac:dyDescent="0.35">
      <c r="A931" s="4" t="s">
        <v>5276</v>
      </c>
      <c r="B931" s="11">
        <v>18386128</v>
      </c>
      <c r="C931" s="14">
        <v>0.55071160093797045</v>
      </c>
    </row>
    <row r="932" spans="1:3" x14ac:dyDescent="0.35">
      <c r="A932" s="4" t="s">
        <v>4087</v>
      </c>
      <c r="B932" s="11">
        <v>31859105</v>
      </c>
      <c r="C932" s="14">
        <v>0.55063252361058812</v>
      </c>
    </row>
    <row r="933" spans="1:3" x14ac:dyDescent="0.35">
      <c r="A933" s="4" t="s">
        <v>344</v>
      </c>
      <c r="B933" s="11">
        <v>34300000</v>
      </c>
      <c r="C933" s="14">
        <v>0.550561797752809</v>
      </c>
    </row>
    <row r="934" spans="1:3" x14ac:dyDescent="0.35">
      <c r="A934" s="4" t="s">
        <v>391</v>
      </c>
      <c r="B934" s="11">
        <v>25700000</v>
      </c>
      <c r="C934" s="14">
        <v>0.550321199143469</v>
      </c>
    </row>
    <row r="935" spans="1:3" x14ac:dyDescent="0.35">
      <c r="A935" s="4" t="s">
        <v>3519</v>
      </c>
      <c r="B935" s="11">
        <v>611615</v>
      </c>
      <c r="C935" s="14">
        <v>0.55020398249393898</v>
      </c>
    </row>
    <row r="936" spans="1:3" x14ac:dyDescent="0.35">
      <c r="A936" s="4" t="s">
        <v>1181</v>
      </c>
      <c r="B936" s="11">
        <v>36600000</v>
      </c>
      <c r="C936" s="14">
        <v>0.5495495495495496</v>
      </c>
    </row>
    <row r="937" spans="1:3" x14ac:dyDescent="0.35">
      <c r="A937" s="4" t="s">
        <v>1107</v>
      </c>
      <c r="B937" s="11">
        <v>36528842</v>
      </c>
      <c r="C937" s="14">
        <v>0.54906775620714998</v>
      </c>
    </row>
    <row r="938" spans="1:3" x14ac:dyDescent="0.35">
      <c r="A938" s="4" t="s">
        <v>6161</v>
      </c>
      <c r="B938" s="11">
        <v>36468315</v>
      </c>
      <c r="C938" s="14">
        <v>0.54865713084497481</v>
      </c>
    </row>
    <row r="939" spans="1:3" x14ac:dyDescent="0.35">
      <c r="A939" s="4" t="s">
        <v>3346</v>
      </c>
      <c r="B939" s="11">
        <v>20566230</v>
      </c>
      <c r="C939" s="14">
        <v>0.54746590222122371</v>
      </c>
    </row>
    <row r="940" spans="1:3" x14ac:dyDescent="0.35">
      <c r="A940" s="4" t="s">
        <v>3700</v>
      </c>
      <c r="B940" s="11">
        <v>36207920</v>
      </c>
      <c r="C940" s="14">
        <v>0.54688200444901458</v>
      </c>
    </row>
    <row r="941" spans="1:3" x14ac:dyDescent="0.35">
      <c r="A941" s="4" t="s">
        <v>4633</v>
      </c>
      <c r="B941" s="11">
        <v>7235267</v>
      </c>
      <c r="C941" s="14">
        <v>0.54666573783513395</v>
      </c>
    </row>
    <row r="942" spans="1:3" x14ac:dyDescent="0.35">
      <c r="A942" s="4" t="s">
        <v>1138</v>
      </c>
      <c r="B942" s="11">
        <v>27693162</v>
      </c>
      <c r="C942" s="14">
        <v>0.54628989211602152</v>
      </c>
    </row>
    <row r="943" spans="1:3" x14ac:dyDescent="0.35">
      <c r="A943" s="4" t="s">
        <v>7009</v>
      </c>
      <c r="B943" s="11">
        <v>88495848</v>
      </c>
      <c r="C943" s="14">
        <v>0.54460374889086394</v>
      </c>
    </row>
    <row r="944" spans="1:3" x14ac:dyDescent="0.35">
      <c r="A944" s="4" t="s">
        <v>2058</v>
      </c>
      <c r="B944" s="11">
        <v>2270647</v>
      </c>
      <c r="C944" s="14">
        <v>0.54443519194983414</v>
      </c>
    </row>
    <row r="945" spans="1:3" x14ac:dyDescent="0.35">
      <c r="A945" s="4" t="s">
        <v>788</v>
      </c>
      <c r="B945" s="11">
        <v>15501605</v>
      </c>
      <c r="C945" s="14">
        <v>0.54388533558022434</v>
      </c>
    </row>
    <row r="946" spans="1:3" x14ac:dyDescent="0.35">
      <c r="A946" s="4" t="s">
        <v>6400</v>
      </c>
      <c r="B946" s="11">
        <v>9536788</v>
      </c>
      <c r="C946" s="14">
        <v>0.54381611957674347</v>
      </c>
    </row>
    <row r="947" spans="1:3" x14ac:dyDescent="0.35">
      <c r="A947" s="4" t="s">
        <v>787</v>
      </c>
      <c r="B947" s="11">
        <v>47666629</v>
      </c>
      <c r="C947" s="14">
        <v>0.54372603969978128</v>
      </c>
    </row>
    <row r="948" spans="1:3" x14ac:dyDescent="0.35">
      <c r="A948" s="4" t="s">
        <v>5000</v>
      </c>
      <c r="B948" s="11">
        <v>23818159</v>
      </c>
      <c r="C948" s="14">
        <v>0.54356822704486507</v>
      </c>
    </row>
    <row r="949" spans="1:3" x14ac:dyDescent="0.35">
      <c r="A949" s="4" t="s">
        <v>2188</v>
      </c>
      <c r="B949" s="11">
        <v>16628981</v>
      </c>
      <c r="C949" s="14">
        <v>0.54291655997305299</v>
      </c>
    </row>
    <row r="950" spans="1:3" x14ac:dyDescent="0.35">
      <c r="A950" s="4" t="s">
        <v>3205</v>
      </c>
      <c r="B950" s="11">
        <v>15399192</v>
      </c>
      <c r="C950" s="14">
        <v>0.5422404975465499</v>
      </c>
    </row>
    <row r="951" spans="1:3" x14ac:dyDescent="0.35">
      <c r="A951" s="4" t="s">
        <v>5299</v>
      </c>
      <c r="B951" s="11">
        <v>106573705</v>
      </c>
      <c r="C951" s="14">
        <v>0.54215646492495018</v>
      </c>
    </row>
    <row r="952" spans="1:3" x14ac:dyDescent="0.35">
      <c r="A952" s="4" t="s">
        <v>5425</v>
      </c>
      <c r="B952" s="11">
        <v>17721635</v>
      </c>
      <c r="C952" s="14">
        <v>0.54158769878094415</v>
      </c>
    </row>
    <row r="953" spans="1:3" x14ac:dyDescent="0.35">
      <c r="A953" s="4" t="s">
        <v>3440</v>
      </c>
      <c r="B953" s="11">
        <v>165388685</v>
      </c>
      <c r="C953" s="14">
        <v>0.54156782200362141</v>
      </c>
    </row>
    <row r="954" spans="1:3" x14ac:dyDescent="0.35">
      <c r="A954" s="4" t="s">
        <v>2657</v>
      </c>
      <c r="B954" s="11">
        <v>12978402</v>
      </c>
      <c r="C954" s="14">
        <v>0.5412538333455249</v>
      </c>
    </row>
    <row r="955" spans="1:3" x14ac:dyDescent="0.35">
      <c r="A955" s="4" t="s">
        <v>5107</v>
      </c>
      <c r="B955" s="11">
        <v>9427926</v>
      </c>
      <c r="C955" s="14">
        <v>0.54096660727157098</v>
      </c>
    </row>
    <row r="956" spans="1:3" x14ac:dyDescent="0.35">
      <c r="A956" s="4" t="s">
        <v>2167</v>
      </c>
      <c r="B956" s="11">
        <v>82149590</v>
      </c>
      <c r="C956" s="14">
        <v>0.53992646316036741</v>
      </c>
    </row>
    <row r="957" spans="1:3" x14ac:dyDescent="0.35">
      <c r="A957" s="4" t="s">
        <v>3711</v>
      </c>
      <c r="B957" s="11">
        <v>3517198</v>
      </c>
      <c r="C957" s="14">
        <v>0.5396794757501614</v>
      </c>
    </row>
    <row r="958" spans="1:3" x14ac:dyDescent="0.35">
      <c r="A958" s="4" t="s">
        <v>2958</v>
      </c>
      <c r="B958" s="11">
        <v>35010106</v>
      </c>
      <c r="C958" s="14">
        <v>0.5385332858863513</v>
      </c>
    </row>
    <row r="959" spans="1:3" x14ac:dyDescent="0.35">
      <c r="A959" s="4" t="s">
        <v>4330</v>
      </c>
      <c r="B959" s="11">
        <v>29098051</v>
      </c>
      <c r="C959" s="14">
        <v>0.5378761427098363</v>
      </c>
    </row>
    <row r="960" spans="1:3" x14ac:dyDescent="0.35">
      <c r="A960" s="4" t="s">
        <v>1130</v>
      </c>
      <c r="B960" s="11">
        <v>40668868</v>
      </c>
      <c r="C960" s="14">
        <v>0.5374583904175757</v>
      </c>
    </row>
    <row r="961" spans="1:3" x14ac:dyDescent="0.35">
      <c r="A961" s="4" t="s">
        <v>1187</v>
      </c>
      <c r="B961" s="11">
        <v>2900000</v>
      </c>
      <c r="C961" s="14">
        <v>0.53703703703703709</v>
      </c>
    </row>
    <row r="962" spans="1:3" x14ac:dyDescent="0.35">
      <c r="A962" s="4" t="s">
        <v>1794</v>
      </c>
      <c r="B962" s="11">
        <v>9278980</v>
      </c>
      <c r="C962" s="14">
        <v>0.53700970774895274</v>
      </c>
    </row>
    <row r="963" spans="1:3" x14ac:dyDescent="0.35">
      <c r="A963" s="4" t="s">
        <v>6176</v>
      </c>
      <c r="B963" s="11">
        <v>11589307</v>
      </c>
      <c r="C963" s="14">
        <v>0.53680773542198457</v>
      </c>
    </row>
    <row r="964" spans="1:3" x14ac:dyDescent="0.35">
      <c r="A964" s="4" t="s">
        <v>2798</v>
      </c>
      <c r="B964" s="11">
        <v>98405771</v>
      </c>
      <c r="C964" s="14">
        <v>0.5365467534824736</v>
      </c>
    </row>
    <row r="965" spans="1:3" x14ac:dyDescent="0.35">
      <c r="A965" s="4" t="s">
        <v>3672</v>
      </c>
      <c r="B965" s="11">
        <v>40367693</v>
      </c>
      <c r="C965" s="14">
        <v>0.53561003917155858</v>
      </c>
    </row>
    <row r="966" spans="1:3" x14ac:dyDescent="0.35">
      <c r="A966" s="4" t="s">
        <v>6991</v>
      </c>
      <c r="B966" s="11">
        <v>40274748</v>
      </c>
      <c r="C966" s="14">
        <v>0.53503663672178614</v>
      </c>
    </row>
    <row r="967" spans="1:3" x14ac:dyDescent="0.35">
      <c r="A967" s="4" t="s">
        <v>2093</v>
      </c>
      <c r="B967" s="11">
        <v>21846082</v>
      </c>
      <c r="C967" s="14">
        <v>0.53483910647782573</v>
      </c>
    </row>
    <row r="968" spans="1:3" x14ac:dyDescent="0.35">
      <c r="A968" s="4" t="s">
        <v>2292</v>
      </c>
      <c r="B968" s="11">
        <v>8047419</v>
      </c>
      <c r="C968" s="14">
        <v>0.53480394212455973</v>
      </c>
    </row>
    <row r="969" spans="1:3" x14ac:dyDescent="0.35">
      <c r="A969" s="4" t="s">
        <v>3053</v>
      </c>
      <c r="B969" s="11">
        <v>13776062</v>
      </c>
      <c r="C969" s="14">
        <v>0.53445177157007151</v>
      </c>
    </row>
    <row r="970" spans="1:3" x14ac:dyDescent="0.35">
      <c r="A970" s="4" t="s">
        <v>3594</v>
      </c>
      <c r="B970" s="11">
        <v>3092822</v>
      </c>
      <c r="C970" s="14">
        <v>0.53390592702485939</v>
      </c>
    </row>
    <row r="971" spans="1:3" x14ac:dyDescent="0.35">
      <c r="A971" s="4" t="s">
        <v>3399</v>
      </c>
      <c r="B971" s="11">
        <v>18308901</v>
      </c>
      <c r="C971" s="14">
        <v>0.53364871699038097</v>
      </c>
    </row>
    <row r="972" spans="1:3" x14ac:dyDescent="0.35">
      <c r="A972" s="4" t="s">
        <v>3771</v>
      </c>
      <c r="B972" s="11">
        <v>85762022</v>
      </c>
      <c r="C972" s="14">
        <v>0.53347190420384238</v>
      </c>
    </row>
    <row r="973" spans="1:3" x14ac:dyDescent="0.35">
      <c r="A973" s="4" t="s">
        <v>2672</v>
      </c>
      <c r="B973" s="11">
        <v>34172251</v>
      </c>
      <c r="C973" s="14">
        <v>0.53250821760950851</v>
      </c>
    </row>
    <row r="974" spans="1:3" x14ac:dyDescent="0.35">
      <c r="A974" s="4" t="s">
        <v>5664</v>
      </c>
      <c r="B974" s="11">
        <v>11371425</v>
      </c>
      <c r="C974" s="14">
        <v>0.53208548330305538</v>
      </c>
    </row>
    <row r="975" spans="1:3" x14ac:dyDescent="0.35">
      <c r="A975" s="4" t="s">
        <v>6919</v>
      </c>
      <c r="B975" s="11">
        <v>22652003</v>
      </c>
      <c r="C975" s="14">
        <v>0.53108884476070206</v>
      </c>
    </row>
    <row r="976" spans="1:3" x14ac:dyDescent="0.35">
      <c r="A976" s="4" t="s">
        <v>691</v>
      </c>
      <c r="B976" s="11">
        <v>6793213</v>
      </c>
      <c r="C976" s="14">
        <v>0.53100132077844708</v>
      </c>
    </row>
    <row r="977" spans="1:3" x14ac:dyDescent="0.35">
      <c r="A977" s="4" t="s">
        <v>1364</v>
      </c>
      <c r="B977" s="11">
        <v>7891000</v>
      </c>
      <c r="C977" s="14">
        <v>0.52991739977167418</v>
      </c>
    </row>
    <row r="978" spans="1:3" x14ac:dyDescent="0.35">
      <c r="A978" s="4" t="s">
        <v>4836</v>
      </c>
      <c r="B978" s="11">
        <v>168759914</v>
      </c>
      <c r="C978" s="14">
        <v>0.52942640083658699</v>
      </c>
    </row>
    <row r="979" spans="1:3" x14ac:dyDescent="0.35">
      <c r="A979" s="4" t="s">
        <v>5753</v>
      </c>
      <c r="B979" s="11">
        <v>58476776</v>
      </c>
      <c r="C979" s="14">
        <v>0.529312839469537</v>
      </c>
    </row>
    <row r="980" spans="1:3" x14ac:dyDescent="0.35">
      <c r="A980" s="4" t="s">
        <v>77</v>
      </c>
      <c r="B980" s="11">
        <v>4231215</v>
      </c>
      <c r="C980" s="14">
        <v>0.52890187499999997</v>
      </c>
    </row>
    <row r="981" spans="1:3" x14ac:dyDescent="0.35">
      <c r="A981" s="4" t="s">
        <v>6897</v>
      </c>
      <c r="B981" s="11">
        <v>89692572</v>
      </c>
      <c r="C981" s="14">
        <v>0.52855921118338633</v>
      </c>
    </row>
    <row r="982" spans="1:3" x14ac:dyDescent="0.35">
      <c r="A982" s="4" t="s">
        <v>6135</v>
      </c>
      <c r="B982" s="11">
        <v>33536011</v>
      </c>
      <c r="C982" s="14">
        <v>0.52782682564065908</v>
      </c>
    </row>
    <row r="983" spans="1:3" x14ac:dyDescent="0.35">
      <c r="A983" s="4" t="s">
        <v>6859</v>
      </c>
      <c r="B983" s="11">
        <v>106148159</v>
      </c>
      <c r="C983" s="14">
        <v>0.52771131253555248</v>
      </c>
    </row>
    <row r="984" spans="1:3" x14ac:dyDescent="0.35">
      <c r="A984" s="4" t="s">
        <v>2317</v>
      </c>
      <c r="B984" s="11">
        <v>8938179</v>
      </c>
      <c r="C984" s="14">
        <v>0.52769421081215406</v>
      </c>
    </row>
    <row r="985" spans="1:3" x14ac:dyDescent="0.35">
      <c r="A985" s="4" t="s">
        <v>3372</v>
      </c>
      <c r="B985" s="11">
        <v>55807520</v>
      </c>
      <c r="C985" s="14">
        <v>0.52744379605532765</v>
      </c>
    </row>
    <row r="986" spans="1:3" x14ac:dyDescent="0.35">
      <c r="A986" s="4" t="s">
        <v>6999</v>
      </c>
      <c r="B986" s="11">
        <v>120430993</v>
      </c>
      <c r="C986" s="14">
        <v>0.52720951486648748</v>
      </c>
    </row>
    <row r="987" spans="1:3" x14ac:dyDescent="0.35">
      <c r="A987" s="4" t="s">
        <v>2405</v>
      </c>
      <c r="B987" s="11">
        <v>137031035</v>
      </c>
      <c r="C987" s="14">
        <v>0.52697953919231222</v>
      </c>
    </row>
    <row r="988" spans="1:3" x14ac:dyDescent="0.35">
      <c r="A988" s="4" t="s">
        <v>6803</v>
      </c>
      <c r="B988" s="11">
        <v>13277561</v>
      </c>
      <c r="C988" s="14">
        <v>0.52527065407932361</v>
      </c>
    </row>
    <row r="989" spans="1:3" x14ac:dyDescent="0.35">
      <c r="A989" s="4" t="s">
        <v>4188</v>
      </c>
      <c r="B989" s="11">
        <v>16585300</v>
      </c>
      <c r="C989" s="14">
        <v>0.52509553494821959</v>
      </c>
    </row>
    <row r="990" spans="1:3" x14ac:dyDescent="0.35">
      <c r="A990" s="4" t="s">
        <v>4814</v>
      </c>
      <c r="B990" s="11">
        <v>3759147</v>
      </c>
      <c r="C990" s="14">
        <v>0.52508308601569431</v>
      </c>
    </row>
    <row r="991" spans="1:3" x14ac:dyDescent="0.35">
      <c r="A991" s="4" t="s">
        <v>6151</v>
      </c>
      <c r="B991" s="11">
        <v>13240988</v>
      </c>
      <c r="C991" s="14">
        <v>0.52458279366877403</v>
      </c>
    </row>
    <row r="992" spans="1:3" x14ac:dyDescent="0.35">
      <c r="A992" s="4" t="s">
        <v>6339</v>
      </c>
      <c r="B992" s="11">
        <v>27528330</v>
      </c>
      <c r="C992" s="14">
        <v>0.52406634667426133</v>
      </c>
    </row>
    <row r="993" spans="1:3" x14ac:dyDescent="0.35">
      <c r="A993" s="4" t="s">
        <v>4558</v>
      </c>
      <c r="B993" s="11">
        <v>16471430</v>
      </c>
      <c r="C993" s="14">
        <v>0.52337723452668028</v>
      </c>
    </row>
    <row r="994" spans="1:3" x14ac:dyDescent="0.35">
      <c r="A994" s="4" t="s">
        <v>6795</v>
      </c>
      <c r="B994" s="11">
        <v>43906114</v>
      </c>
      <c r="C994" s="14">
        <v>0.52327669471142468</v>
      </c>
    </row>
    <row r="995" spans="1:3" x14ac:dyDescent="0.35">
      <c r="A995" s="4" t="s">
        <v>2597</v>
      </c>
      <c r="B995" s="11">
        <v>82299717</v>
      </c>
      <c r="C995" s="14">
        <v>0.52320321084875188</v>
      </c>
    </row>
    <row r="996" spans="1:3" x14ac:dyDescent="0.35">
      <c r="A996" s="4" t="s">
        <v>4477</v>
      </c>
      <c r="B996" s="11">
        <v>18635046</v>
      </c>
      <c r="C996" s="14">
        <v>0.52294154468048115</v>
      </c>
    </row>
    <row r="997" spans="1:3" x14ac:dyDescent="0.35">
      <c r="A997" s="4" t="s">
        <v>4907</v>
      </c>
      <c r="B997" s="11">
        <v>32877175</v>
      </c>
      <c r="C997" s="14">
        <v>0.5228793278323971</v>
      </c>
    </row>
    <row r="998" spans="1:3" x14ac:dyDescent="0.35">
      <c r="A998" s="4" t="s">
        <v>2918</v>
      </c>
      <c r="B998" s="11">
        <v>21867960</v>
      </c>
      <c r="C998" s="14">
        <v>0.52230775036567345</v>
      </c>
    </row>
    <row r="999" spans="1:3" x14ac:dyDescent="0.35">
      <c r="A999" s="4" t="s">
        <v>1937</v>
      </c>
      <c r="B999" s="11">
        <v>65603360</v>
      </c>
      <c r="C999" s="14">
        <v>0.52230577271181278</v>
      </c>
    </row>
    <row r="1000" spans="1:3" x14ac:dyDescent="0.35">
      <c r="A1000" s="4" t="s">
        <v>3579</v>
      </c>
      <c r="B1000" s="11">
        <v>45856565</v>
      </c>
      <c r="C1000" s="14">
        <v>0.52194807525197462</v>
      </c>
    </row>
    <row r="1001" spans="1:3" x14ac:dyDescent="0.35">
      <c r="A1001" s="4" t="s">
        <v>3023</v>
      </c>
      <c r="B1001" s="11">
        <v>11560085</v>
      </c>
      <c r="C1001" s="14">
        <v>0.52166248459787046</v>
      </c>
    </row>
    <row r="1002" spans="1:3" x14ac:dyDescent="0.35">
      <c r="A1002" s="4" t="s">
        <v>6620</v>
      </c>
      <c r="B1002" s="11">
        <v>7612840</v>
      </c>
      <c r="C1002" s="14">
        <v>0.52096922980064109</v>
      </c>
    </row>
    <row r="1003" spans="1:3" x14ac:dyDescent="0.35">
      <c r="A1003" s="4" t="s">
        <v>5330</v>
      </c>
      <c r="B1003" s="11">
        <v>8699684</v>
      </c>
      <c r="C1003" s="14">
        <v>0.52094901915509295</v>
      </c>
    </row>
    <row r="1004" spans="1:3" x14ac:dyDescent="0.35">
      <c r="A1004" s="4" t="s">
        <v>5286</v>
      </c>
      <c r="B1004" s="11">
        <v>38023275</v>
      </c>
      <c r="C1004" s="14">
        <v>0.52070076287320721</v>
      </c>
    </row>
    <row r="1005" spans="1:3" x14ac:dyDescent="0.35">
      <c r="A1005" s="4" t="s">
        <v>6701</v>
      </c>
      <c r="B1005" s="11">
        <v>5429707</v>
      </c>
      <c r="C1005" s="14">
        <v>0.52060014725245873</v>
      </c>
    </row>
    <row r="1006" spans="1:3" x14ac:dyDescent="0.35">
      <c r="A1006" s="4" t="s">
        <v>2702</v>
      </c>
      <c r="B1006" s="11">
        <v>21500105</v>
      </c>
      <c r="C1006" s="14">
        <v>0.52058233265992904</v>
      </c>
    </row>
    <row r="1007" spans="1:3" x14ac:dyDescent="0.35">
      <c r="A1007" s="4" t="s">
        <v>4185</v>
      </c>
      <c r="B1007" s="11">
        <v>9761993</v>
      </c>
      <c r="C1007" s="14">
        <v>0.52030682454683785</v>
      </c>
    </row>
    <row r="1008" spans="1:3" x14ac:dyDescent="0.35">
      <c r="A1008" s="4" t="s">
        <v>3914</v>
      </c>
      <c r="B1008" s="11">
        <v>1623749</v>
      </c>
      <c r="C1008" s="14">
        <v>0.51980776944626472</v>
      </c>
    </row>
    <row r="1009" spans="1:3" x14ac:dyDescent="0.35">
      <c r="A1009" s="4" t="s">
        <v>1897</v>
      </c>
      <c r="B1009" s="11">
        <v>14052167</v>
      </c>
      <c r="C1009" s="14">
        <v>0.51944700030869984</v>
      </c>
    </row>
    <row r="1010" spans="1:3" x14ac:dyDescent="0.35">
      <c r="A1010" s="4" t="s">
        <v>4784</v>
      </c>
      <c r="B1010" s="11">
        <v>48452056</v>
      </c>
      <c r="C1010" s="14">
        <v>0.51846966320355758</v>
      </c>
    </row>
    <row r="1011" spans="1:3" x14ac:dyDescent="0.35">
      <c r="A1011" s="4" t="s">
        <v>1859</v>
      </c>
      <c r="B1011" s="11">
        <v>3767324</v>
      </c>
      <c r="C1011" s="14">
        <v>0.51839218947717203</v>
      </c>
    </row>
    <row r="1012" spans="1:3" x14ac:dyDescent="0.35">
      <c r="A1012" s="4" t="s">
        <v>5741</v>
      </c>
      <c r="B1012" s="11">
        <v>214984497</v>
      </c>
      <c r="C1012" s="14">
        <v>0.51805428529056596</v>
      </c>
    </row>
    <row r="1013" spans="1:3" x14ac:dyDescent="0.35">
      <c r="A1013" s="4" t="s">
        <v>6278</v>
      </c>
      <c r="B1013" s="11">
        <v>26853450</v>
      </c>
      <c r="C1013" s="14">
        <v>0.51787200273077294</v>
      </c>
    </row>
    <row r="1014" spans="1:3" x14ac:dyDescent="0.35">
      <c r="A1014" s="4" t="s">
        <v>3381</v>
      </c>
      <c r="B1014" s="11">
        <v>18143332</v>
      </c>
      <c r="C1014" s="14">
        <v>0.51626669890037746</v>
      </c>
    </row>
    <row r="1015" spans="1:3" x14ac:dyDescent="0.35">
      <c r="A1015" s="4" t="s">
        <v>3667</v>
      </c>
      <c r="B1015" s="11">
        <v>26676606</v>
      </c>
      <c r="C1015" s="14">
        <v>0.51622209864169488</v>
      </c>
    </row>
    <row r="1016" spans="1:3" x14ac:dyDescent="0.35">
      <c r="A1016" s="4" t="s">
        <v>4780</v>
      </c>
      <c r="B1016" s="11">
        <v>117137090</v>
      </c>
      <c r="C1016" s="14">
        <v>0.51571097437234936</v>
      </c>
    </row>
    <row r="1017" spans="1:3" x14ac:dyDescent="0.35">
      <c r="A1017" s="4" t="s">
        <v>914</v>
      </c>
      <c r="B1017" s="11">
        <v>42522790</v>
      </c>
      <c r="C1017" s="14">
        <v>0.51528541388384952</v>
      </c>
    </row>
    <row r="1018" spans="1:3" x14ac:dyDescent="0.35">
      <c r="A1018" s="4" t="s">
        <v>5994</v>
      </c>
      <c r="B1018" s="11">
        <v>26533608</v>
      </c>
      <c r="C1018" s="14">
        <v>0.51487968783400528</v>
      </c>
    </row>
    <row r="1019" spans="1:3" x14ac:dyDescent="0.35">
      <c r="A1019" s="4" t="s">
        <v>2895</v>
      </c>
      <c r="B1019" s="11">
        <v>104007640</v>
      </c>
      <c r="C1019" s="14">
        <v>0.51486983363599514</v>
      </c>
    </row>
    <row r="1020" spans="1:3" x14ac:dyDescent="0.35">
      <c r="A1020" s="4" t="s">
        <v>4342</v>
      </c>
      <c r="B1020" s="11">
        <v>6867101</v>
      </c>
      <c r="C1020" s="14">
        <v>0.51373151141747186</v>
      </c>
    </row>
    <row r="1021" spans="1:3" x14ac:dyDescent="0.35">
      <c r="A1021" s="4" t="s">
        <v>1136</v>
      </c>
      <c r="B1021" s="11">
        <v>47115211</v>
      </c>
      <c r="C1021" s="14">
        <v>0.51148133395688578</v>
      </c>
    </row>
    <row r="1022" spans="1:3" x14ac:dyDescent="0.35">
      <c r="A1022" s="4" t="s">
        <v>6434</v>
      </c>
      <c r="B1022" s="11">
        <v>208992272</v>
      </c>
      <c r="C1022" s="14">
        <v>0.51099320527014747</v>
      </c>
    </row>
    <row r="1023" spans="1:3" x14ac:dyDescent="0.35">
      <c r="A1023" s="4" t="s">
        <v>1438</v>
      </c>
      <c r="B1023" s="11">
        <v>47001027</v>
      </c>
      <c r="C1023" s="14">
        <v>0.51087502534074969</v>
      </c>
    </row>
    <row r="1024" spans="1:3" x14ac:dyDescent="0.35">
      <c r="A1024" s="4" t="s">
        <v>1378</v>
      </c>
      <c r="B1024" s="11">
        <v>13539321</v>
      </c>
      <c r="C1024" s="14">
        <v>0.51016079122747715</v>
      </c>
    </row>
    <row r="1025" spans="1:3" x14ac:dyDescent="0.35">
      <c r="A1025" s="4" t="s">
        <v>4311</v>
      </c>
      <c r="B1025" s="11">
        <v>41593527</v>
      </c>
      <c r="C1025" s="14">
        <v>0.50976503319926347</v>
      </c>
    </row>
    <row r="1026" spans="1:3" x14ac:dyDescent="0.35">
      <c r="A1026" s="4" t="s">
        <v>2931</v>
      </c>
      <c r="B1026" s="11">
        <v>10384136</v>
      </c>
      <c r="C1026" s="14">
        <v>0.50942242536058435</v>
      </c>
    </row>
    <row r="1027" spans="1:3" x14ac:dyDescent="0.35">
      <c r="A1027" s="4" t="s">
        <v>6899</v>
      </c>
      <c r="B1027" s="11">
        <v>181454367</v>
      </c>
      <c r="C1027" s="14">
        <v>0.50905356701661619</v>
      </c>
    </row>
    <row r="1028" spans="1:3" x14ac:dyDescent="0.35">
      <c r="A1028" s="4" t="s">
        <v>6030</v>
      </c>
      <c r="B1028" s="11">
        <v>31094903</v>
      </c>
      <c r="C1028" s="14">
        <v>0.50896067385523147</v>
      </c>
    </row>
    <row r="1029" spans="1:3" x14ac:dyDescent="0.35">
      <c r="A1029" s="4" t="s">
        <v>910</v>
      </c>
      <c r="B1029" s="11">
        <v>82831698</v>
      </c>
      <c r="C1029" s="14">
        <v>0.50869516818525096</v>
      </c>
    </row>
    <row r="1030" spans="1:3" x14ac:dyDescent="0.35">
      <c r="A1030" s="4" t="s">
        <v>4743</v>
      </c>
      <c r="B1030" s="11">
        <v>10339754</v>
      </c>
      <c r="C1030" s="14">
        <v>0.50835196925193882</v>
      </c>
    </row>
    <row r="1031" spans="1:3" x14ac:dyDescent="0.35">
      <c r="A1031" s="4" t="s">
        <v>4240</v>
      </c>
      <c r="B1031" s="11">
        <v>10338609</v>
      </c>
      <c r="C1031" s="14">
        <v>0.50832429100731524</v>
      </c>
    </row>
    <row r="1032" spans="1:3" x14ac:dyDescent="0.35">
      <c r="A1032" s="4" t="s">
        <v>4281</v>
      </c>
      <c r="B1032" s="11">
        <v>124052771</v>
      </c>
      <c r="C1032" s="14">
        <v>0.50830306286503912</v>
      </c>
    </row>
    <row r="1033" spans="1:3" x14ac:dyDescent="0.35">
      <c r="A1033" s="4" t="s">
        <v>2246</v>
      </c>
      <c r="B1033" s="11">
        <v>41292135</v>
      </c>
      <c r="C1033" s="14">
        <v>0.50794747855988776</v>
      </c>
    </row>
    <row r="1034" spans="1:3" x14ac:dyDescent="0.35">
      <c r="A1034" s="4" t="s">
        <v>1508</v>
      </c>
      <c r="B1034" s="11">
        <v>87620724</v>
      </c>
      <c r="C1034" s="14">
        <v>0.50759098890119358</v>
      </c>
    </row>
    <row r="1035" spans="1:3" x14ac:dyDescent="0.35">
      <c r="A1035" s="4" t="s">
        <v>4491</v>
      </c>
      <c r="B1035" s="11">
        <v>75213377</v>
      </c>
      <c r="C1035" s="14">
        <v>0.50746685975585049</v>
      </c>
    </row>
    <row r="1036" spans="1:3" x14ac:dyDescent="0.35">
      <c r="A1036" s="4" t="s">
        <v>1276</v>
      </c>
      <c r="B1036" s="11">
        <v>35960517</v>
      </c>
      <c r="C1036" s="14">
        <v>0.50676796788275935</v>
      </c>
    </row>
    <row r="1037" spans="1:3" x14ac:dyDescent="0.35">
      <c r="A1037" s="4" t="s">
        <v>3675</v>
      </c>
      <c r="B1037" s="11">
        <v>9225165</v>
      </c>
      <c r="C1037" s="14">
        <v>0.50617731032887769</v>
      </c>
    </row>
    <row r="1038" spans="1:3" x14ac:dyDescent="0.35">
      <c r="A1038" s="4" t="s">
        <v>5555</v>
      </c>
      <c r="B1038" s="11">
        <v>82001186</v>
      </c>
      <c r="C1038" s="14">
        <v>0.50617645478225082</v>
      </c>
    </row>
    <row r="1039" spans="1:3" x14ac:dyDescent="0.35">
      <c r="A1039" s="4" t="s">
        <v>3197</v>
      </c>
      <c r="B1039" s="11">
        <v>61468960</v>
      </c>
      <c r="C1039" s="14">
        <v>0.50604664763738816</v>
      </c>
    </row>
    <row r="1040" spans="1:3" x14ac:dyDescent="0.35">
      <c r="A1040" s="4" t="s">
        <v>6365</v>
      </c>
      <c r="B1040" s="11">
        <v>8168741</v>
      </c>
      <c r="C1040" s="14">
        <v>0.50521812428067214</v>
      </c>
    </row>
    <row r="1041" spans="1:3" x14ac:dyDescent="0.35">
      <c r="A1041" s="4" t="s">
        <v>4157</v>
      </c>
      <c r="B1041" s="11">
        <v>57006880</v>
      </c>
      <c r="C1041" s="14">
        <v>0.50445494999950447</v>
      </c>
    </row>
    <row r="1042" spans="1:3" x14ac:dyDescent="0.35">
      <c r="A1042" s="4" t="s">
        <v>3065</v>
      </c>
      <c r="B1042" s="11">
        <v>15259652</v>
      </c>
      <c r="C1042" s="14">
        <v>0.50429039963843603</v>
      </c>
    </row>
    <row r="1043" spans="1:3" x14ac:dyDescent="0.35">
      <c r="A1043" s="4" t="s">
        <v>3287</v>
      </c>
      <c r="B1043" s="11">
        <v>71204016</v>
      </c>
      <c r="C1043" s="14">
        <v>0.50426339148880861</v>
      </c>
    </row>
    <row r="1044" spans="1:3" x14ac:dyDescent="0.35">
      <c r="A1044" s="4" t="s">
        <v>1783</v>
      </c>
      <c r="B1044" s="11">
        <v>72656464</v>
      </c>
      <c r="C1044" s="14">
        <v>0.50401114167173244</v>
      </c>
    </row>
    <row r="1045" spans="1:3" x14ac:dyDescent="0.35">
      <c r="A1045" s="4" t="s">
        <v>4459</v>
      </c>
      <c r="B1045" s="11">
        <v>45703745</v>
      </c>
      <c r="C1045" s="14">
        <v>0.50387936021825785</v>
      </c>
    </row>
    <row r="1046" spans="1:3" x14ac:dyDescent="0.35">
      <c r="A1046" s="4" t="s">
        <v>4789</v>
      </c>
      <c r="B1046" s="11">
        <v>15226144</v>
      </c>
      <c r="C1046" s="14">
        <v>0.50374086750860447</v>
      </c>
    </row>
    <row r="1047" spans="1:3" x14ac:dyDescent="0.35">
      <c r="A1047" s="4" t="s">
        <v>1290</v>
      </c>
      <c r="B1047" s="11">
        <v>8115878</v>
      </c>
      <c r="C1047" s="14">
        <v>0.50359515007497579</v>
      </c>
    </row>
    <row r="1048" spans="1:3" x14ac:dyDescent="0.35">
      <c r="A1048" s="4" t="s">
        <v>5467</v>
      </c>
      <c r="B1048" s="11">
        <v>202076689</v>
      </c>
      <c r="C1048" s="14">
        <v>0.50258245386615785</v>
      </c>
    </row>
    <row r="1049" spans="1:3" x14ac:dyDescent="0.35">
      <c r="A1049" s="4" t="s">
        <v>4581</v>
      </c>
      <c r="B1049" s="11">
        <v>595783</v>
      </c>
      <c r="C1049" s="14">
        <v>0.50243847314390577</v>
      </c>
    </row>
    <row r="1050" spans="1:3" x14ac:dyDescent="0.35">
      <c r="A1050" s="4" t="s">
        <v>4855</v>
      </c>
      <c r="B1050" s="11">
        <v>30269340</v>
      </c>
      <c r="C1050" s="14">
        <v>0.50223446946656458</v>
      </c>
    </row>
    <row r="1051" spans="1:3" x14ac:dyDescent="0.35">
      <c r="A1051" s="4" t="s">
        <v>6816</v>
      </c>
      <c r="B1051" s="11">
        <v>15127963</v>
      </c>
      <c r="C1051" s="14">
        <v>0.5021236583435793</v>
      </c>
    </row>
    <row r="1052" spans="1:3" x14ac:dyDescent="0.35">
      <c r="A1052" s="4" t="s">
        <v>885</v>
      </c>
      <c r="B1052" s="11">
        <v>102843350</v>
      </c>
      <c r="C1052" s="14">
        <v>0.50205852423327391</v>
      </c>
    </row>
    <row r="1053" spans="1:3" x14ac:dyDescent="0.35">
      <c r="A1053" s="4" t="s">
        <v>330</v>
      </c>
      <c r="B1053" s="11">
        <v>27200000</v>
      </c>
      <c r="C1053" s="14">
        <v>0.50184501845018448</v>
      </c>
    </row>
    <row r="1054" spans="1:3" x14ac:dyDescent="0.35">
      <c r="A1054" s="4" t="s">
        <v>848</v>
      </c>
      <c r="B1054" s="11">
        <v>15102717</v>
      </c>
      <c r="C1054" s="14">
        <v>0.50170610845525998</v>
      </c>
    </row>
    <row r="1055" spans="1:3" x14ac:dyDescent="0.35">
      <c r="A1055" s="4" t="s">
        <v>1193</v>
      </c>
      <c r="B1055" s="11">
        <v>50328194</v>
      </c>
      <c r="C1055" s="14">
        <v>0.50163560205220081</v>
      </c>
    </row>
    <row r="1056" spans="1:3" x14ac:dyDescent="0.35">
      <c r="A1056" s="4" t="s">
        <v>4757</v>
      </c>
      <c r="B1056" s="11">
        <v>160706665</v>
      </c>
      <c r="C1056" s="14">
        <v>0.50110173107877254</v>
      </c>
    </row>
    <row r="1057" spans="1:3" x14ac:dyDescent="0.35">
      <c r="A1057" s="4" t="s">
        <v>328</v>
      </c>
      <c r="B1057" s="11">
        <v>54200000</v>
      </c>
      <c r="C1057" s="14">
        <v>0.50092421441774493</v>
      </c>
    </row>
    <row r="1058" spans="1:3" x14ac:dyDescent="0.35">
      <c r="A1058" s="4" t="s">
        <v>1804</v>
      </c>
      <c r="B1058" s="11">
        <v>30033780</v>
      </c>
      <c r="C1058" s="14">
        <v>0.50028134160467652</v>
      </c>
    </row>
    <row r="1059" spans="1:3" x14ac:dyDescent="0.35">
      <c r="A1059" s="4" t="s">
        <v>2102</v>
      </c>
      <c r="B1059" s="11">
        <v>7003141</v>
      </c>
      <c r="C1059" s="14">
        <v>0.50011215340901016</v>
      </c>
    </row>
    <row r="1060" spans="1:3" x14ac:dyDescent="0.35">
      <c r="A1060" s="4" t="s">
        <v>1059</v>
      </c>
      <c r="B1060" s="11">
        <v>11454968</v>
      </c>
      <c r="C1060" s="14">
        <v>0.49901912300640106</v>
      </c>
    </row>
    <row r="1061" spans="1:3" x14ac:dyDescent="0.35">
      <c r="A1061" s="4" t="s">
        <v>3393</v>
      </c>
      <c r="B1061" s="11">
        <v>44808372</v>
      </c>
      <c r="C1061" s="14">
        <v>0.49893312841702553</v>
      </c>
    </row>
    <row r="1062" spans="1:3" x14ac:dyDescent="0.35">
      <c r="A1062" s="4" t="s">
        <v>404</v>
      </c>
      <c r="B1062" s="11">
        <v>34700000</v>
      </c>
      <c r="C1062" s="14">
        <v>0.49784791965566716</v>
      </c>
    </row>
    <row r="1063" spans="1:3" x14ac:dyDescent="0.35">
      <c r="A1063" s="4" t="s">
        <v>4652</v>
      </c>
      <c r="B1063" s="11">
        <v>19737645</v>
      </c>
      <c r="C1063" s="14">
        <v>0.49669891107034653</v>
      </c>
    </row>
    <row r="1064" spans="1:3" x14ac:dyDescent="0.35">
      <c r="A1064" s="4" t="s">
        <v>763</v>
      </c>
      <c r="B1064" s="11">
        <v>27410049</v>
      </c>
      <c r="C1064" s="14">
        <v>0.49646847804826255</v>
      </c>
    </row>
    <row r="1065" spans="1:3" x14ac:dyDescent="0.35">
      <c r="A1065" s="4" t="s">
        <v>3130</v>
      </c>
      <c r="B1065" s="11">
        <v>47308367</v>
      </c>
      <c r="C1065" s="14">
        <v>0.49637160397470664</v>
      </c>
    </row>
    <row r="1066" spans="1:3" x14ac:dyDescent="0.35">
      <c r="A1066" s="4" t="s">
        <v>2775</v>
      </c>
      <c r="B1066" s="11">
        <v>6876974</v>
      </c>
      <c r="C1066" s="14">
        <v>0.49556726127756673</v>
      </c>
    </row>
    <row r="1067" spans="1:3" x14ac:dyDescent="0.35">
      <c r="A1067" s="4" t="s">
        <v>4351</v>
      </c>
      <c r="B1067" s="11">
        <v>97992827</v>
      </c>
      <c r="C1067" s="14">
        <v>0.49493119768424743</v>
      </c>
    </row>
    <row r="1068" spans="1:3" x14ac:dyDescent="0.35">
      <c r="A1068" s="4" t="s">
        <v>6330</v>
      </c>
      <c r="B1068" s="11">
        <v>12675765</v>
      </c>
      <c r="C1068" s="14">
        <v>0.4936859719661712</v>
      </c>
    </row>
    <row r="1069" spans="1:3" x14ac:dyDescent="0.35">
      <c r="A1069" s="4" t="s">
        <v>3087</v>
      </c>
      <c r="B1069" s="11">
        <v>35026631</v>
      </c>
      <c r="C1069" s="14">
        <v>0.4931478588643744</v>
      </c>
    </row>
    <row r="1070" spans="1:3" x14ac:dyDescent="0.35">
      <c r="A1070" s="4" t="s">
        <v>2270</v>
      </c>
      <c r="B1070" s="11">
        <v>485341</v>
      </c>
      <c r="C1070" s="14">
        <v>0.49256145841896359</v>
      </c>
    </row>
    <row r="1071" spans="1:3" x14ac:dyDescent="0.35">
      <c r="A1071" s="4" t="s">
        <v>6008</v>
      </c>
      <c r="B1071" s="11">
        <v>43625922</v>
      </c>
      <c r="C1071" s="14">
        <v>0.49224787754535293</v>
      </c>
    </row>
    <row r="1072" spans="1:3" x14ac:dyDescent="0.35">
      <c r="A1072" s="4" t="s">
        <v>1079</v>
      </c>
      <c r="B1072" s="11">
        <v>60012710</v>
      </c>
      <c r="C1072" s="14">
        <v>0.49185621727441348</v>
      </c>
    </row>
    <row r="1073" spans="1:3" x14ac:dyDescent="0.35">
      <c r="A1073" s="4" t="s">
        <v>4369</v>
      </c>
      <c r="B1073" s="11">
        <v>43504640</v>
      </c>
      <c r="C1073" s="14">
        <v>0.49155208133720446</v>
      </c>
    </row>
    <row r="1074" spans="1:3" x14ac:dyDescent="0.35">
      <c r="A1074" s="4" t="s">
        <v>1270</v>
      </c>
      <c r="B1074" s="11">
        <v>5797927</v>
      </c>
      <c r="C1074" s="14">
        <v>0.49143608025375984</v>
      </c>
    </row>
    <row r="1075" spans="1:3" x14ac:dyDescent="0.35">
      <c r="A1075" s="4" t="s">
        <v>1019</v>
      </c>
      <c r="B1075" s="11">
        <v>13515786</v>
      </c>
      <c r="C1075" s="14">
        <v>0.49120115994505847</v>
      </c>
    </row>
    <row r="1076" spans="1:3" x14ac:dyDescent="0.35">
      <c r="A1076" s="4" t="s">
        <v>2893</v>
      </c>
      <c r="B1076" s="11">
        <v>32808615</v>
      </c>
      <c r="C1076" s="14">
        <v>0.49108359752705544</v>
      </c>
    </row>
    <row r="1077" spans="1:3" x14ac:dyDescent="0.35">
      <c r="A1077" s="4" t="s">
        <v>4289</v>
      </c>
      <c r="B1077" s="11">
        <v>67340146</v>
      </c>
      <c r="C1077" s="14">
        <v>0.49031654589911389</v>
      </c>
    </row>
    <row r="1078" spans="1:3" x14ac:dyDescent="0.35">
      <c r="A1078" s="4" t="s">
        <v>4705</v>
      </c>
      <c r="B1078" s="11">
        <v>24024969</v>
      </c>
      <c r="C1078" s="14">
        <v>0.49005577137641843</v>
      </c>
    </row>
    <row r="1079" spans="1:3" x14ac:dyDescent="0.35">
      <c r="A1079" s="4" t="s">
        <v>6663</v>
      </c>
      <c r="B1079" s="11">
        <v>163130696</v>
      </c>
      <c r="C1079" s="14">
        <v>0.4896897762912848</v>
      </c>
    </row>
    <row r="1080" spans="1:3" x14ac:dyDescent="0.35">
      <c r="A1080" s="4" t="s">
        <v>4511</v>
      </c>
      <c r="B1080" s="11">
        <v>19143839</v>
      </c>
      <c r="C1080" s="14">
        <v>0.4890639111815272</v>
      </c>
    </row>
    <row r="1081" spans="1:3" x14ac:dyDescent="0.35">
      <c r="A1081" s="4" t="s">
        <v>5206</v>
      </c>
      <c r="B1081" s="11">
        <v>28715510</v>
      </c>
      <c r="C1081" s="14">
        <v>0.48906174876110248</v>
      </c>
    </row>
    <row r="1082" spans="1:3" x14ac:dyDescent="0.35">
      <c r="A1082" s="4" t="s">
        <v>4531</v>
      </c>
      <c r="B1082" s="11">
        <v>3825820</v>
      </c>
      <c r="C1082" s="14">
        <v>0.4888714537262549</v>
      </c>
    </row>
    <row r="1083" spans="1:3" x14ac:dyDescent="0.35">
      <c r="A1083" s="4" t="s">
        <v>5690</v>
      </c>
      <c r="B1083" s="11">
        <v>19103378</v>
      </c>
      <c r="C1083" s="14">
        <v>0.48853523600953352</v>
      </c>
    </row>
    <row r="1084" spans="1:3" x14ac:dyDescent="0.35">
      <c r="A1084" s="4" t="s">
        <v>3560</v>
      </c>
      <c r="B1084" s="11">
        <v>104948780</v>
      </c>
      <c r="C1084" s="14">
        <v>0.48825017755392702</v>
      </c>
    </row>
    <row r="1085" spans="1:3" x14ac:dyDescent="0.35">
      <c r="A1085" s="4" t="s">
        <v>255</v>
      </c>
      <c r="B1085" s="11">
        <v>24800000</v>
      </c>
      <c r="C1085" s="14">
        <v>0.48818897637795278</v>
      </c>
    </row>
    <row r="1086" spans="1:3" x14ac:dyDescent="0.35">
      <c r="A1086" s="4" t="s">
        <v>5820</v>
      </c>
      <c r="B1086" s="11">
        <v>35279690</v>
      </c>
      <c r="C1086" s="14">
        <v>0.48809963075381202</v>
      </c>
    </row>
    <row r="1087" spans="1:3" x14ac:dyDescent="0.35">
      <c r="A1087" s="4" t="s">
        <v>3624</v>
      </c>
      <c r="B1087" s="11">
        <v>14302097</v>
      </c>
      <c r="C1087" s="14">
        <v>0.48809124480067073</v>
      </c>
    </row>
    <row r="1088" spans="1:3" x14ac:dyDescent="0.35">
      <c r="A1088" s="4" t="s">
        <v>1709</v>
      </c>
      <c r="B1088" s="11">
        <v>950218</v>
      </c>
      <c r="C1088" s="14">
        <v>0.4872368114744095</v>
      </c>
    </row>
    <row r="1089" spans="1:3" x14ac:dyDescent="0.35">
      <c r="A1089" s="4" t="s">
        <v>2623</v>
      </c>
      <c r="B1089" s="11">
        <v>45607673</v>
      </c>
      <c r="C1089" s="14">
        <v>0.48722152296211874</v>
      </c>
    </row>
    <row r="1090" spans="1:3" x14ac:dyDescent="0.35">
      <c r="A1090" s="4" t="s">
        <v>3146</v>
      </c>
      <c r="B1090" s="11">
        <v>2844929</v>
      </c>
      <c r="C1090" s="14">
        <v>0.48673456940195509</v>
      </c>
    </row>
    <row r="1091" spans="1:3" x14ac:dyDescent="0.35">
      <c r="A1091" s="4" t="s">
        <v>2740</v>
      </c>
      <c r="B1091" s="11">
        <v>88166115</v>
      </c>
      <c r="C1091" s="14">
        <v>0.48665897041508011</v>
      </c>
    </row>
    <row r="1092" spans="1:3" x14ac:dyDescent="0.35">
      <c r="A1092" s="4" t="s">
        <v>6380</v>
      </c>
      <c r="B1092" s="11">
        <v>52100855</v>
      </c>
      <c r="C1092" s="14">
        <v>0.48646535081349257</v>
      </c>
    </row>
    <row r="1093" spans="1:3" x14ac:dyDescent="0.35">
      <c r="A1093" s="4" t="s">
        <v>4671</v>
      </c>
      <c r="B1093" s="11">
        <v>142000866</v>
      </c>
      <c r="C1093" s="14">
        <v>0.48630289336196697</v>
      </c>
    </row>
    <row r="1094" spans="1:3" x14ac:dyDescent="0.35">
      <c r="A1094" s="4" t="s">
        <v>4053</v>
      </c>
      <c r="B1094" s="11">
        <v>1885134</v>
      </c>
      <c r="C1094" s="14">
        <v>0.48521724089825474</v>
      </c>
    </row>
    <row r="1095" spans="1:3" x14ac:dyDescent="0.35">
      <c r="A1095" s="4" t="s">
        <v>3993</v>
      </c>
      <c r="B1095" s="11">
        <v>32962333</v>
      </c>
      <c r="C1095" s="14">
        <v>0.48500885041718622</v>
      </c>
    </row>
    <row r="1096" spans="1:3" x14ac:dyDescent="0.35">
      <c r="A1096" s="4" t="s">
        <v>1916</v>
      </c>
      <c r="B1096" s="11">
        <v>14106737</v>
      </c>
      <c r="C1096" s="14">
        <v>0.48465539094952487</v>
      </c>
    </row>
    <row r="1097" spans="1:3" x14ac:dyDescent="0.35">
      <c r="A1097" s="4" t="s">
        <v>4428</v>
      </c>
      <c r="B1097" s="11">
        <v>75019340</v>
      </c>
      <c r="C1097" s="14">
        <v>0.48393535929129877</v>
      </c>
    </row>
    <row r="1098" spans="1:3" x14ac:dyDescent="0.35">
      <c r="A1098" s="4" t="s">
        <v>4611</v>
      </c>
      <c r="B1098" s="11">
        <v>57153533</v>
      </c>
      <c r="C1098" s="14">
        <v>0.48372258999652595</v>
      </c>
    </row>
    <row r="1099" spans="1:3" x14ac:dyDescent="0.35">
      <c r="A1099" s="4" t="s">
        <v>3997</v>
      </c>
      <c r="B1099" s="11">
        <v>139994397</v>
      </c>
      <c r="C1099" s="14">
        <v>0.48274862703640442</v>
      </c>
    </row>
    <row r="1100" spans="1:3" x14ac:dyDescent="0.35">
      <c r="A1100" s="4" t="s">
        <v>5084</v>
      </c>
      <c r="B1100" s="11">
        <v>23237389</v>
      </c>
      <c r="C1100" s="14">
        <v>0.48172982579965096</v>
      </c>
    </row>
    <row r="1101" spans="1:3" x14ac:dyDescent="0.35">
      <c r="A1101" s="4" t="s">
        <v>1758</v>
      </c>
      <c r="B1101" s="11">
        <v>2695428</v>
      </c>
      <c r="C1101" s="14">
        <v>0.48171971831287974</v>
      </c>
    </row>
    <row r="1102" spans="1:3" x14ac:dyDescent="0.35">
      <c r="A1102" s="4" t="s">
        <v>6308</v>
      </c>
      <c r="B1102" s="11">
        <v>32523385</v>
      </c>
      <c r="C1102" s="14">
        <v>0.48166105712857848</v>
      </c>
    </row>
    <row r="1103" spans="1:3" x14ac:dyDescent="0.35">
      <c r="A1103" s="4" t="s">
        <v>645</v>
      </c>
      <c r="B1103" s="11">
        <v>14857814</v>
      </c>
      <c r="C1103" s="14">
        <v>0.48149275901397293</v>
      </c>
    </row>
    <row r="1104" spans="1:3" x14ac:dyDescent="0.35">
      <c r="A1104" s="4" t="s">
        <v>4149</v>
      </c>
      <c r="B1104" s="11">
        <v>76115031</v>
      </c>
      <c r="C1104" s="14">
        <v>0.48139022911743284</v>
      </c>
    </row>
    <row r="1105" spans="1:3" x14ac:dyDescent="0.35">
      <c r="A1105" s="4" t="s">
        <v>2349</v>
      </c>
      <c r="B1105" s="11">
        <v>4628751</v>
      </c>
      <c r="C1105" s="14">
        <v>0.4807218506325483</v>
      </c>
    </row>
    <row r="1106" spans="1:3" x14ac:dyDescent="0.35">
      <c r="A1106" s="4" t="s">
        <v>3422</v>
      </c>
      <c r="B1106" s="11">
        <v>26845943</v>
      </c>
      <c r="C1106" s="14">
        <v>0.48071429288963746</v>
      </c>
    </row>
    <row r="1107" spans="1:3" x14ac:dyDescent="0.35">
      <c r="A1107" s="4" t="s">
        <v>6474</v>
      </c>
      <c r="B1107" s="11">
        <v>23874933</v>
      </c>
      <c r="C1107" s="14">
        <v>0.47869604155658713</v>
      </c>
    </row>
    <row r="1108" spans="1:3" x14ac:dyDescent="0.35">
      <c r="A1108" s="4" t="s">
        <v>3676</v>
      </c>
      <c r="B1108" s="11">
        <v>119358727</v>
      </c>
      <c r="C1108" s="14">
        <v>0.47866272191869186</v>
      </c>
    </row>
    <row r="1109" spans="1:3" x14ac:dyDescent="0.35">
      <c r="A1109" s="4" t="s">
        <v>2703</v>
      </c>
      <c r="B1109" s="11">
        <v>19219708</v>
      </c>
      <c r="C1109" s="14">
        <v>0.47786791490380787</v>
      </c>
    </row>
    <row r="1110" spans="1:3" x14ac:dyDescent="0.35">
      <c r="A1110" s="4" t="s">
        <v>1577</v>
      </c>
      <c r="B1110" s="11">
        <v>50263257</v>
      </c>
      <c r="C1110" s="14">
        <v>0.47750049193328686</v>
      </c>
    </row>
    <row r="1111" spans="1:3" x14ac:dyDescent="0.35">
      <c r="A1111" s="4" t="s">
        <v>639</v>
      </c>
      <c r="B1111" s="11">
        <v>20984230</v>
      </c>
      <c r="C1111" s="14">
        <v>0.47708530989402337</v>
      </c>
    </row>
    <row r="1112" spans="1:3" x14ac:dyDescent="0.35">
      <c r="A1112" s="4" t="s">
        <v>4576</v>
      </c>
      <c r="B1112" s="11">
        <v>13637507</v>
      </c>
      <c r="C1112" s="14">
        <v>0.4762113894900139</v>
      </c>
    </row>
    <row r="1113" spans="1:3" x14ac:dyDescent="0.35">
      <c r="A1113" s="4" t="s">
        <v>1857</v>
      </c>
      <c r="B1113" s="11">
        <v>10905674</v>
      </c>
      <c r="C1113" s="14">
        <v>0.4761123379298946</v>
      </c>
    </row>
    <row r="1114" spans="1:3" x14ac:dyDescent="0.35">
      <c r="A1114" s="4" t="s">
        <v>3775</v>
      </c>
      <c r="B1114" s="11">
        <v>181225</v>
      </c>
      <c r="C1114" s="14">
        <v>0.47537543445471836</v>
      </c>
    </row>
    <row r="1115" spans="1:3" x14ac:dyDescent="0.35">
      <c r="A1115" s="4" t="s">
        <v>6305</v>
      </c>
      <c r="B1115" s="11">
        <v>5434867</v>
      </c>
      <c r="C1115" s="14">
        <v>0.47528904358922586</v>
      </c>
    </row>
    <row r="1116" spans="1:3" x14ac:dyDescent="0.35">
      <c r="A1116" s="4" t="s">
        <v>3852</v>
      </c>
      <c r="B1116" s="11">
        <v>54195633</v>
      </c>
      <c r="C1116" s="14">
        <v>0.47458586266604436</v>
      </c>
    </row>
    <row r="1117" spans="1:3" x14ac:dyDescent="0.35">
      <c r="A1117" s="4" t="s">
        <v>842</v>
      </c>
      <c r="B1117" s="11">
        <v>18037513</v>
      </c>
      <c r="C1117" s="14">
        <v>0.47420326875734486</v>
      </c>
    </row>
    <row r="1118" spans="1:3" x14ac:dyDescent="0.35">
      <c r="A1118" s="4" t="s">
        <v>5931</v>
      </c>
      <c r="B1118" s="11">
        <v>83740650</v>
      </c>
      <c r="C1118" s="14">
        <v>0.47380526211711904</v>
      </c>
    </row>
    <row r="1119" spans="1:3" x14ac:dyDescent="0.35">
      <c r="A1119" s="4" t="s">
        <v>1862</v>
      </c>
      <c r="B1119" s="11">
        <v>8096053</v>
      </c>
      <c r="C1119" s="14">
        <v>0.47356269894577419</v>
      </c>
    </row>
    <row r="1120" spans="1:3" x14ac:dyDescent="0.35">
      <c r="A1120" s="4" t="s">
        <v>7026</v>
      </c>
      <c r="B1120" s="11">
        <v>27879132</v>
      </c>
      <c r="C1120" s="14">
        <v>0.4734976731654264</v>
      </c>
    </row>
    <row r="1121" spans="1:3" x14ac:dyDescent="0.35">
      <c r="A1121" s="4" t="s">
        <v>3297</v>
      </c>
      <c r="B1121" s="11">
        <v>49354205</v>
      </c>
      <c r="C1121" s="14">
        <v>0.47294888596008183</v>
      </c>
    </row>
    <row r="1122" spans="1:3" x14ac:dyDescent="0.35">
      <c r="A1122" s="4" t="s">
        <v>2448</v>
      </c>
      <c r="B1122" s="11">
        <v>58307945</v>
      </c>
      <c r="C1122" s="14">
        <v>0.47286446141000887</v>
      </c>
    </row>
    <row r="1123" spans="1:3" x14ac:dyDescent="0.35">
      <c r="A1123" s="4" t="s">
        <v>6582</v>
      </c>
      <c r="B1123" s="11">
        <v>31359959</v>
      </c>
      <c r="C1123" s="14">
        <v>0.47257351379617341</v>
      </c>
    </row>
    <row r="1124" spans="1:3" x14ac:dyDescent="0.35">
      <c r="A1124" s="4" t="s">
        <v>704</v>
      </c>
      <c r="B1124" s="11">
        <v>28328558</v>
      </c>
      <c r="C1124" s="14">
        <v>0.46957127667463888</v>
      </c>
    </row>
    <row r="1125" spans="1:3" x14ac:dyDescent="0.35">
      <c r="A1125" s="4" t="s">
        <v>4072</v>
      </c>
      <c r="B1125" s="11">
        <v>22124400</v>
      </c>
      <c r="C1125" s="14">
        <v>0.46948926670684399</v>
      </c>
    </row>
    <row r="1126" spans="1:3" x14ac:dyDescent="0.35">
      <c r="A1126" s="4" t="s">
        <v>1806</v>
      </c>
      <c r="B1126" s="11">
        <v>17672350</v>
      </c>
      <c r="C1126" s="14">
        <v>0.46910665249181427</v>
      </c>
    </row>
    <row r="1127" spans="1:3" x14ac:dyDescent="0.35">
      <c r="A1127" s="4" t="s">
        <v>3753</v>
      </c>
      <c r="B1127" s="11">
        <v>35305995</v>
      </c>
      <c r="C1127" s="14">
        <v>0.46883378939485493</v>
      </c>
    </row>
    <row r="1128" spans="1:3" x14ac:dyDescent="0.35">
      <c r="A1128" s="4" t="s">
        <v>4439</v>
      </c>
      <c r="B1128" s="11">
        <v>198032628</v>
      </c>
      <c r="C1128" s="14">
        <v>0.46812613234173511</v>
      </c>
    </row>
    <row r="1129" spans="1:3" x14ac:dyDescent="0.35">
      <c r="A1129" s="4" t="s">
        <v>383</v>
      </c>
      <c r="B1129" s="11">
        <v>17567440</v>
      </c>
      <c r="C1129" s="14">
        <v>0.46762409150051215</v>
      </c>
    </row>
    <row r="1130" spans="1:3" x14ac:dyDescent="0.35">
      <c r="A1130" s="4" t="s">
        <v>3512</v>
      </c>
      <c r="B1130" s="11">
        <v>131492479</v>
      </c>
      <c r="C1130" s="14">
        <v>0.46712608261196209</v>
      </c>
    </row>
    <row r="1131" spans="1:3" x14ac:dyDescent="0.35">
      <c r="A1131" s="4" t="s">
        <v>806</v>
      </c>
      <c r="B1131" s="11">
        <v>21836394</v>
      </c>
      <c r="C1131" s="14">
        <v>0.46622705411522503</v>
      </c>
    </row>
    <row r="1132" spans="1:3" x14ac:dyDescent="0.35">
      <c r="A1132" s="4" t="s">
        <v>1774</v>
      </c>
      <c r="B1132" s="11">
        <v>65459099</v>
      </c>
      <c r="C1132" s="14">
        <v>0.4660367285995477</v>
      </c>
    </row>
    <row r="1133" spans="1:3" x14ac:dyDescent="0.35">
      <c r="A1133" s="4" t="s">
        <v>4399</v>
      </c>
      <c r="B1133" s="11">
        <v>17442180</v>
      </c>
      <c r="C1133" s="14">
        <v>0.46584306789829011</v>
      </c>
    </row>
    <row r="1134" spans="1:3" x14ac:dyDescent="0.35">
      <c r="A1134" s="4" t="s">
        <v>4125</v>
      </c>
      <c r="B1134" s="11">
        <v>26068547</v>
      </c>
      <c r="C1134" s="14">
        <v>0.46494065558716902</v>
      </c>
    </row>
    <row r="1135" spans="1:3" x14ac:dyDescent="0.35">
      <c r="A1135" s="4" t="s">
        <v>3874</v>
      </c>
      <c r="B1135" s="11">
        <v>32148997</v>
      </c>
      <c r="C1135" s="14">
        <v>0.46492354762571608</v>
      </c>
    </row>
    <row r="1136" spans="1:3" x14ac:dyDescent="0.35">
      <c r="A1136" s="4" t="s">
        <v>1580</v>
      </c>
      <c r="B1136" s="11">
        <v>13014536</v>
      </c>
      <c r="C1136" s="14">
        <v>0.46456368222554179</v>
      </c>
    </row>
    <row r="1137" spans="1:3" x14ac:dyDescent="0.35">
      <c r="A1137" s="4" t="s">
        <v>3789</v>
      </c>
      <c r="B1137" s="11">
        <v>173377893</v>
      </c>
      <c r="C1137" s="14">
        <v>0.46434964750309948</v>
      </c>
    </row>
    <row r="1138" spans="1:3" x14ac:dyDescent="0.35">
      <c r="A1138" s="4" t="s">
        <v>6942</v>
      </c>
      <c r="B1138" s="11">
        <v>10331028</v>
      </c>
      <c r="C1138" s="14">
        <v>0.46263109786078815</v>
      </c>
    </row>
    <row r="1139" spans="1:3" x14ac:dyDescent="0.35">
      <c r="A1139" s="4" t="s">
        <v>2062</v>
      </c>
      <c r="B1139" s="11">
        <v>6879556</v>
      </c>
      <c r="C1139" s="14">
        <v>0.46234954860212224</v>
      </c>
    </row>
    <row r="1140" spans="1:3" x14ac:dyDescent="0.35">
      <c r="A1140" s="4" t="s">
        <v>6754</v>
      </c>
      <c r="B1140" s="11">
        <v>41253340</v>
      </c>
      <c r="C1140" s="14">
        <v>0.46220499983530028</v>
      </c>
    </row>
    <row r="1141" spans="1:3" x14ac:dyDescent="0.35">
      <c r="A1141" s="4" t="s">
        <v>2514</v>
      </c>
      <c r="B1141" s="11">
        <v>28280963</v>
      </c>
      <c r="C1141" s="14">
        <v>0.46149671309832385</v>
      </c>
    </row>
    <row r="1142" spans="1:3" x14ac:dyDescent="0.35">
      <c r="A1142" s="4" t="s">
        <v>120</v>
      </c>
      <c r="B1142" s="11">
        <v>26635000</v>
      </c>
      <c r="C1142" s="14">
        <v>0.46121212121212118</v>
      </c>
    </row>
    <row r="1143" spans="1:3" x14ac:dyDescent="0.35">
      <c r="A1143" s="4" t="s">
        <v>6369</v>
      </c>
      <c r="B1143" s="11">
        <v>15404871</v>
      </c>
      <c r="C1143" s="14">
        <v>0.46115642835441573</v>
      </c>
    </row>
    <row r="1144" spans="1:3" x14ac:dyDescent="0.35">
      <c r="A1144" s="4" t="s">
        <v>4097</v>
      </c>
      <c r="B1144" s="11">
        <v>34098862</v>
      </c>
      <c r="C1144" s="14">
        <v>0.46018064352999105</v>
      </c>
    </row>
    <row r="1145" spans="1:3" x14ac:dyDescent="0.35">
      <c r="A1145" s="4" t="s">
        <v>941</v>
      </c>
      <c r="B1145" s="11">
        <v>38287363</v>
      </c>
      <c r="C1145" s="14">
        <v>0.45970194782130391</v>
      </c>
    </row>
    <row r="1146" spans="1:3" x14ac:dyDescent="0.35">
      <c r="A1146" s="4" t="s">
        <v>3662</v>
      </c>
      <c r="B1146" s="11">
        <v>22114556</v>
      </c>
      <c r="C1146" s="14">
        <v>0.45962298810364166</v>
      </c>
    </row>
    <row r="1147" spans="1:3" x14ac:dyDescent="0.35">
      <c r="A1147" s="4" t="s">
        <v>6769</v>
      </c>
      <c r="B1147" s="11">
        <v>46530738</v>
      </c>
      <c r="C1147" s="14">
        <v>0.45829212824199111</v>
      </c>
    </row>
    <row r="1148" spans="1:3" x14ac:dyDescent="0.35">
      <c r="A1148" s="4" t="s">
        <v>1602</v>
      </c>
      <c r="B1148" s="11">
        <v>29604977</v>
      </c>
      <c r="C1148" s="14">
        <v>0.45824607289930619</v>
      </c>
    </row>
    <row r="1149" spans="1:3" x14ac:dyDescent="0.35">
      <c r="A1149" s="4" t="s">
        <v>295</v>
      </c>
      <c r="B1149" s="11">
        <v>28700000</v>
      </c>
      <c r="C1149" s="14">
        <v>0.45773524720893144</v>
      </c>
    </row>
    <row r="1150" spans="1:3" x14ac:dyDescent="0.35">
      <c r="A1150" s="4" t="s">
        <v>5780</v>
      </c>
      <c r="B1150" s="11">
        <v>16033759</v>
      </c>
      <c r="C1150" s="14">
        <v>0.45766596156581429</v>
      </c>
    </row>
    <row r="1151" spans="1:3" x14ac:dyDescent="0.35">
      <c r="A1151" s="4" t="s">
        <v>6887</v>
      </c>
      <c r="B1151" s="11">
        <v>160034110</v>
      </c>
      <c r="C1151" s="14">
        <v>0.45719575729348205</v>
      </c>
    </row>
    <row r="1152" spans="1:3" x14ac:dyDescent="0.35">
      <c r="A1152" s="4" t="s">
        <v>5803</v>
      </c>
      <c r="B1152" s="11">
        <v>4203192</v>
      </c>
      <c r="C1152" s="14">
        <v>0.45671023705688202</v>
      </c>
    </row>
    <row r="1153" spans="1:3" x14ac:dyDescent="0.35">
      <c r="A1153" s="4" t="s">
        <v>1186</v>
      </c>
      <c r="B1153" s="11">
        <v>84031112</v>
      </c>
      <c r="C1153" s="14">
        <v>0.45661361867986755</v>
      </c>
    </row>
    <row r="1154" spans="1:3" x14ac:dyDescent="0.35">
      <c r="A1154" s="4" t="s">
        <v>1220</v>
      </c>
      <c r="B1154" s="11">
        <v>48635996</v>
      </c>
      <c r="C1154" s="14">
        <v>0.45609360651538344</v>
      </c>
    </row>
    <row r="1155" spans="1:3" x14ac:dyDescent="0.35">
      <c r="A1155" s="4" t="s">
        <v>832</v>
      </c>
      <c r="B1155" s="11">
        <v>54412921</v>
      </c>
      <c r="C1155" s="14">
        <v>0.4556702955118232</v>
      </c>
    </row>
    <row r="1156" spans="1:3" x14ac:dyDescent="0.35">
      <c r="A1156" s="4" t="s">
        <v>6838</v>
      </c>
      <c r="B1156" s="11">
        <v>208991599</v>
      </c>
      <c r="C1156" s="14">
        <v>0.4553277215864685</v>
      </c>
    </row>
    <row r="1157" spans="1:3" x14ac:dyDescent="0.35">
      <c r="A1157" s="4" t="s">
        <v>2022</v>
      </c>
      <c r="B1157" s="11">
        <v>999853</v>
      </c>
      <c r="C1157" s="14">
        <v>0.45450900582902587</v>
      </c>
    </row>
    <row r="1158" spans="1:3" x14ac:dyDescent="0.35">
      <c r="A1158" s="4" t="s">
        <v>5754</v>
      </c>
      <c r="B1158" s="11">
        <v>16658108</v>
      </c>
      <c r="C1158" s="14">
        <v>0.45441810581168018</v>
      </c>
    </row>
    <row r="1159" spans="1:3" x14ac:dyDescent="0.35">
      <c r="A1159" s="4" t="s">
        <v>2719</v>
      </c>
      <c r="B1159" s="11">
        <v>18270895</v>
      </c>
      <c r="C1159" s="14">
        <v>0.45369975015454711</v>
      </c>
    </row>
    <row r="1160" spans="1:3" x14ac:dyDescent="0.35">
      <c r="A1160" s="4" t="s">
        <v>2418</v>
      </c>
      <c r="B1160" s="11">
        <v>12441122</v>
      </c>
      <c r="C1160" s="14">
        <v>0.45337512074032543</v>
      </c>
    </row>
    <row r="1161" spans="1:3" x14ac:dyDescent="0.35">
      <c r="A1161" s="4" t="s">
        <v>6716</v>
      </c>
      <c r="B1161" s="11">
        <v>41439400</v>
      </c>
      <c r="C1161" s="14">
        <v>0.45318976283746393</v>
      </c>
    </row>
    <row r="1162" spans="1:3" x14ac:dyDescent="0.35">
      <c r="A1162" s="4" t="s">
        <v>5574</v>
      </c>
      <c r="B1162" s="11">
        <v>132568851</v>
      </c>
      <c r="C1162" s="14">
        <v>0.45312018195675929</v>
      </c>
    </row>
    <row r="1163" spans="1:3" x14ac:dyDescent="0.35">
      <c r="A1163" s="4" t="s">
        <v>1032</v>
      </c>
      <c r="B1163" s="11">
        <v>8272447</v>
      </c>
      <c r="C1163" s="14">
        <v>0.45272792418005098</v>
      </c>
    </row>
    <row r="1164" spans="1:3" x14ac:dyDescent="0.35">
      <c r="A1164" s="4" t="s">
        <v>4099</v>
      </c>
      <c r="B1164" s="11">
        <v>28939454</v>
      </c>
      <c r="C1164" s="14">
        <v>0.45260714925717072</v>
      </c>
    </row>
    <row r="1165" spans="1:3" x14ac:dyDescent="0.35">
      <c r="A1165" s="4" t="s">
        <v>3089</v>
      </c>
      <c r="B1165" s="11">
        <v>11571351</v>
      </c>
      <c r="C1165" s="14">
        <v>0.45251230566582112</v>
      </c>
    </row>
    <row r="1166" spans="1:3" x14ac:dyDescent="0.35">
      <c r="A1166" s="4" t="s">
        <v>1792</v>
      </c>
      <c r="B1166" s="11">
        <v>2890032</v>
      </c>
      <c r="C1166" s="14">
        <v>0.45227191350528451</v>
      </c>
    </row>
    <row r="1167" spans="1:3" x14ac:dyDescent="0.35">
      <c r="A1167" s="4" t="s">
        <v>3157</v>
      </c>
      <c r="B1167" s="11">
        <v>69288182</v>
      </c>
      <c r="C1167" s="14">
        <v>0.45201254979982736</v>
      </c>
    </row>
    <row r="1168" spans="1:3" x14ac:dyDescent="0.35">
      <c r="A1168" s="4" t="s">
        <v>1594</v>
      </c>
      <c r="B1168" s="11">
        <v>28826569</v>
      </c>
      <c r="C1168" s="14">
        <v>0.45163901885435831</v>
      </c>
    </row>
    <row r="1169" spans="1:3" x14ac:dyDescent="0.35">
      <c r="A1169" s="4" t="s">
        <v>3102</v>
      </c>
      <c r="B1169" s="11">
        <v>65771527</v>
      </c>
      <c r="C1169" s="14">
        <v>0.45119598013129136</v>
      </c>
    </row>
    <row r="1170" spans="1:3" x14ac:dyDescent="0.35">
      <c r="A1170" s="4" t="s">
        <v>2383</v>
      </c>
      <c r="B1170" s="11">
        <v>84670866</v>
      </c>
      <c r="C1170" s="14">
        <v>0.45116681030288419</v>
      </c>
    </row>
    <row r="1171" spans="1:3" x14ac:dyDescent="0.35">
      <c r="A1171" s="4" t="s">
        <v>1892</v>
      </c>
      <c r="B1171" s="11">
        <v>41030827</v>
      </c>
      <c r="C1171" s="14">
        <v>0.450735518419491</v>
      </c>
    </row>
    <row r="1172" spans="1:3" x14ac:dyDescent="0.35">
      <c r="A1172" s="4" t="s">
        <v>2961</v>
      </c>
      <c r="B1172" s="11">
        <v>11482931</v>
      </c>
      <c r="C1172" s="14">
        <v>0.45061264734421641</v>
      </c>
    </row>
    <row r="1173" spans="1:3" x14ac:dyDescent="0.35">
      <c r="A1173" s="4" t="s">
        <v>5234</v>
      </c>
      <c r="B1173" s="11">
        <v>49176215</v>
      </c>
      <c r="C1173" s="14">
        <v>0.45042974790800361</v>
      </c>
    </row>
    <row r="1174" spans="1:3" x14ac:dyDescent="0.35">
      <c r="A1174" s="4" t="s">
        <v>3293</v>
      </c>
      <c r="B1174" s="11">
        <v>21285499</v>
      </c>
      <c r="C1174" s="14">
        <v>0.4501485539996099</v>
      </c>
    </row>
    <row r="1175" spans="1:3" x14ac:dyDescent="0.35">
      <c r="A1175" s="4" t="s">
        <v>5948</v>
      </c>
      <c r="B1175" s="11">
        <v>406666</v>
      </c>
      <c r="C1175" s="14">
        <v>0.44852900627132813</v>
      </c>
    </row>
    <row r="1176" spans="1:3" x14ac:dyDescent="0.35">
      <c r="A1176" s="4" t="s">
        <v>955</v>
      </c>
      <c r="B1176" s="11">
        <v>32455275</v>
      </c>
      <c r="C1176" s="14">
        <v>0.44793529525628051</v>
      </c>
    </row>
    <row r="1177" spans="1:3" x14ac:dyDescent="0.35">
      <c r="A1177" s="4" t="s">
        <v>6845</v>
      </c>
      <c r="B1177" s="11">
        <v>32306065</v>
      </c>
      <c r="C1177" s="14">
        <v>0.44679606060708738</v>
      </c>
    </row>
    <row r="1178" spans="1:3" x14ac:dyDescent="0.35">
      <c r="A1178" s="4" t="s">
        <v>6029</v>
      </c>
      <c r="B1178" s="11">
        <v>157358779</v>
      </c>
      <c r="C1178" s="14">
        <v>0.44658679839505289</v>
      </c>
    </row>
    <row r="1179" spans="1:3" x14ac:dyDescent="0.35">
      <c r="A1179" s="4" t="s">
        <v>5134</v>
      </c>
      <c r="B1179" s="11">
        <v>32266306</v>
      </c>
      <c r="C1179" s="14">
        <v>0.44649170250932713</v>
      </c>
    </row>
    <row r="1180" spans="1:3" x14ac:dyDescent="0.35">
      <c r="A1180" s="4" t="s">
        <v>5497</v>
      </c>
      <c r="B1180" s="11">
        <v>2576314</v>
      </c>
      <c r="C1180" s="14">
        <v>0.44601349580372535</v>
      </c>
    </row>
    <row r="1181" spans="1:3" x14ac:dyDescent="0.35">
      <c r="A1181" s="4" t="s">
        <v>4272</v>
      </c>
      <c r="B1181" s="11">
        <v>7235293</v>
      </c>
      <c r="C1181" s="14">
        <v>0.44565213575141516</v>
      </c>
    </row>
    <row r="1182" spans="1:3" x14ac:dyDescent="0.35">
      <c r="A1182" s="4" t="s">
        <v>6775</v>
      </c>
      <c r="B1182" s="11">
        <v>20089048</v>
      </c>
      <c r="C1182" s="14">
        <v>0.4455416313070083</v>
      </c>
    </row>
    <row r="1183" spans="1:3" x14ac:dyDescent="0.35">
      <c r="A1183" s="4" t="s">
        <v>2809</v>
      </c>
      <c r="B1183" s="11">
        <v>80011740</v>
      </c>
      <c r="C1183" s="14">
        <v>0.44448067664920077</v>
      </c>
    </row>
    <row r="1184" spans="1:3" x14ac:dyDescent="0.35">
      <c r="A1184" s="4" t="s">
        <v>3551</v>
      </c>
      <c r="B1184" s="11">
        <v>15990505</v>
      </c>
      <c r="C1184" s="14">
        <v>0.4442978780097695</v>
      </c>
    </row>
    <row r="1185" spans="1:3" x14ac:dyDescent="0.35">
      <c r="A1185" s="4" t="s">
        <v>3365</v>
      </c>
      <c r="B1185" s="11">
        <v>5583510</v>
      </c>
      <c r="C1185" s="14">
        <v>0.44371641934563566</v>
      </c>
    </row>
    <row r="1186" spans="1:3" x14ac:dyDescent="0.35">
      <c r="A1186" s="4" t="s">
        <v>2632</v>
      </c>
      <c r="B1186" s="11">
        <v>12734552</v>
      </c>
      <c r="C1186" s="14">
        <v>0.44317906887847075</v>
      </c>
    </row>
    <row r="1187" spans="1:3" x14ac:dyDescent="0.35">
      <c r="A1187" s="4" t="s">
        <v>7029</v>
      </c>
      <c r="B1187" s="11">
        <v>1590010</v>
      </c>
      <c r="C1187" s="14">
        <v>0.44289848774794499</v>
      </c>
    </row>
    <row r="1188" spans="1:3" x14ac:dyDescent="0.35">
      <c r="A1188" s="4" t="s">
        <v>5523</v>
      </c>
      <c r="B1188" s="11">
        <v>43711404</v>
      </c>
      <c r="C1188" s="14">
        <v>0.44282020342857242</v>
      </c>
    </row>
    <row r="1189" spans="1:3" x14ac:dyDescent="0.35">
      <c r="A1189" s="4" t="s">
        <v>5141</v>
      </c>
      <c r="B1189" s="11">
        <v>59568845</v>
      </c>
      <c r="C1189" s="14">
        <v>0.44266445922159769</v>
      </c>
    </row>
    <row r="1190" spans="1:3" x14ac:dyDescent="0.35">
      <c r="A1190" s="4" t="s">
        <v>6252</v>
      </c>
      <c r="B1190" s="11">
        <v>198130642</v>
      </c>
      <c r="C1190" s="14">
        <v>0.44212696796573886</v>
      </c>
    </row>
    <row r="1191" spans="1:3" x14ac:dyDescent="0.35">
      <c r="A1191" s="4" t="s">
        <v>4729</v>
      </c>
      <c r="B1191" s="11">
        <v>23680848</v>
      </c>
      <c r="C1191" s="14">
        <v>0.44114146631960804</v>
      </c>
    </row>
    <row r="1192" spans="1:3" x14ac:dyDescent="0.35">
      <c r="A1192" s="4" t="s">
        <v>425</v>
      </c>
      <c r="B1192" s="11">
        <v>19700000</v>
      </c>
      <c r="C1192" s="14">
        <v>0.4407158836689038</v>
      </c>
    </row>
    <row r="1193" spans="1:3" x14ac:dyDescent="0.35">
      <c r="A1193" s="4" t="s">
        <v>3332</v>
      </c>
      <c r="B1193" s="11">
        <v>20455802</v>
      </c>
      <c r="C1193" s="14">
        <v>0.4403282500644376</v>
      </c>
    </row>
    <row r="1194" spans="1:3" x14ac:dyDescent="0.35">
      <c r="A1194" s="4" t="s">
        <v>1477</v>
      </c>
      <c r="B1194" s="11">
        <v>59006721</v>
      </c>
      <c r="C1194" s="14">
        <v>0.44032657884375814</v>
      </c>
    </row>
    <row r="1195" spans="1:3" x14ac:dyDescent="0.35">
      <c r="A1195" s="4" t="s">
        <v>1478</v>
      </c>
      <c r="B1195" s="11">
        <v>6671475</v>
      </c>
      <c r="C1195" s="14">
        <v>0.4397380610652557</v>
      </c>
    </row>
    <row r="1196" spans="1:3" x14ac:dyDescent="0.35">
      <c r="A1196" s="4" t="s">
        <v>4953</v>
      </c>
      <c r="B1196" s="11">
        <v>17263506</v>
      </c>
      <c r="C1196" s="14">
        <v>0.43968325192355467</v>
      </c>
    </row>
    <row r="1197" spans="1:3" x14ac:dyDescent="0.35">
      <c r="A1197" s="4" t="s">
        <v>2835</v>
      </c>
      <c r="B1197" s="11">
        <v>21968653</v>
      </c>
      <c r="C1197" s="14">
        <v>0.43964869335181</v>
      </c>
    </row>
    <row r="1198" spans="1:3" x14ac:dyDescent="0.35">
      <c r="A1198" s="4" t="s">
        <v>1725</v>
      </c>
      <c r="B1198" s="11">
        <v>13324946</v>
      </c>
      <c r="C1198" s="14">
        <v>0.43940543208222038</v>
      </c>
    </row>
    <row r="1199" spans="1:3" x14ac:dyDescent="0.35">
      <c r="A1199" s="4" t="s">
        <v>5298</v>
      </c>
      <c r="B1199" s="11">
        <v>31347010</v>
      </c>
      <c r="C1199" s="14">
        <v>0.43935982741252927</v>
      </c>
    </row>
    <row r="1200" spans="1:3" x14ac:dyDescent="0.35">
      <c r="A1200" s="4" t="s">
        <v>944</v>
      </c>
      <c r="B1200" s="11">
        <v>9370057</v>
      </c>
      <c r="C1200" s="14">
        <v>0.43846663581664758</v>
      </c>
    </row>
    <row r="1201" spans="1:3" x14ac:dyDescent="0.35">
      <c r="A1201" s="4" t="s">
        <v>1963</v>
      </c>
      <c r="B1201" s="11">
        <v>50731542</v>
      </c>
      <c r="C1201" s="14">
        <v>0.43835536210171638</v>
      </c>
    </row>
    <row r="1202" spans="1:3" x14ac:dyDescent="0.35">
      <c r="A1202" s="4" t="s">
        <v>5682</v>
      </c>
      <c r="B1202" s="11">
        <v>15596227</v>
      </c>
      <c r="C1202" s="14">
        <v>0.43814269978669368</v>
      </c>
    </row>
    <row r="1203" spans="1:3" x14ac:dyDescent="0.35">
      <c r="A1203" s="4" t="s">
        <v>6811</v>
      </c>
      <c r="B1203" s="11">
        <v>50603980</v>
      </c>
      <c r="C1203" s="14">
        <v>0.43773562121304127</v>
      </c>
    </row>
    <row r="1204" spans="1:3" x14ac:dyDescent="0.35">
      <c r="A1204" s="4" t="s">
        <v>1620</v>
      </c>
      <c r="B1204" s="11">
        <v>19455658</v>
      </c>
      <c r="C1204" s="14">
        <v>0.43764188576401231</v>
      </c>
    </row>
    <row r="1205" spans="1:3" x14ac:dyDescent="0.35">
      <c r="A1205" s="4" t="s">
        <v>2425</v>
      </c>
      <c r="B1205" s="11">
        <v>39567722</v>
      </c>
      <c r="C1205" s="14">
        <v>0.43688547228779806</v>
      </c>
    </row>
    <row r="1206" spans="1:3" x14ac:dyDescent="0.35">
      <c r="A1206" s="4" t="s">
        <v>4226</v>
      </c>
      <c r="B1206" s="11">
        <v>102277056</v>
      </c>
      <c r="C1206" s="14">
        <v>0.43656454347795798</v>
      </c>
    </row>
    <row r="1207" spans="1:3" x14ac:dyDescent="0.35">
      <c r="A1207" s="4" t="s">
        <v>5786</v>
      </c>
      <c r="B1207" s="11">
        <v>58103929</v>
      </c>
      <c r="C1207" s="14">
        <v>0.4365305324683541</v>
      </c>
    </row>
    <row r="1208" spans="1:3" x14ac:dyDescent="0.35">
      <c r="A1208" s="4" t="s">
        <v>6641</v>
      </c>
      <c r="B1208" s="11">
        <v>65832203</v>
      </c>
      <c r="C1208" s="14">
        <v>0.43645986527160913</v>
      </c>
    </row>
    <row r="1209" spans="1:3" x14ac:dyDescent="0.35">
      <c r="A1209" s="4" t="s">
        <v>4325</v>
      </c>
      <c r="B1209" s="11">
        <v>38658172</v>
      </c>
      <c r="C1209" s="14">
        <v>0.43603619528722065</v>
      </c>
    </row>
    <row r="1210" spans="1:3" x14ac:dyDescent="0.35">
      <c r="A1210" s="4" t="s">
        <v>1629</v>
      </c>
      <c r="B1210" s="11">
        <v>15422828</v>
      </c>
      <c r="C1210" s="14">
        <v>0.43539234078092243</v>
      </c>
    </row>
    <row r="1211" spans="1:3" x14ac:dyDescent="0.35">
      <c r="A1211" s="4" t="s">
        <v>2840</v>
      </c>
      <c r="B1211" s="11">
        <v>30836296</v>
      </c>
      <c r="C1211" s="14">
        <v>0.43531773598100049</v>
      </c>
    </row>
    <row r="1212" spans="1:3" x14ac:dyDescent="0.35">
      <c r="A1212" s="4" t="s">
        <v>3501</v>
      </c>
      <c r="B1212" s="11">
        <v>46126012</v>
      </c>
      <c r="C1212" s="14">
        <v>0.43463436654907939</v>
      </c>
    </row>
    <row r="1213" spans="1:3" x14ac:dyDescent="0.35">
      <c r="A1213" s="4" t="s">
        <v>753</v>
      </c>
      <c r="B1213" s="11">
        <v>13050028</v>
      </c>
      <c r="C1213" s="14">
        <v>0.43427673345262774</v>
      </c>
    </row>
    <row r="1214" spans="1:3" x14ac:dyDescent="0.35">
      <c r="A1214" s="4" t="s">
        <v>5597</v>
      </c>
      <c r="B1214" s="11">
        <v>23021560</v>
      </c>
      <c r="C1214" s="14">
        <v>0.43419243040001088</v>
      </c>
    </row>
    <row r="1215" spans="1:3" x14ac:dyDescent="0.35">
      <c r="A1215" s="4" t="s">
        <v>4949</v>
      </c>
      <c r="B1215" s="11">
        <v>7655201</v>
      </c>
      <c r="C1215" s="14">
        <v>0.43359466708988476</v>
      </c>
    </row>
    <row r="1216" spans="1:3" x14ac:dyDescent="0.35">
      <c r="A1216" s="4" t="s">
        <v>2642</v>
      </c>
      <c r="B1216" s="11">
        <v>22937130</v>
      </c>
      <c r="C1216" s="14">
        <v>0.43329001780036053</v>
      </c>
    </row>
    <row r="1217" spans="1:3" x14ac:dyDescent="0.35">
      <c r="A1217" s="4" t="s">
        <v>2319</v>
      </c>
      <c r="B1217" s="11">
        <v>11421314</v>
      </c>
      <c r="C1217" s="14">
        <v>0.43227653249948128</v>
      </c>
    </row>
    <row r="1218" spans="1:3" x14ac:dyDescent="0.35">
      <c r="A1218" s="4" t="s">
        <v>2181</v>
      </c>
      <c r="B1218" s="11">
        <v>9133087</v>
      </c>
      <c r="C1218" s="14">
        <v>0.43217003743939542</v>
      </c>
    </row>
    <row r="1219" spans="1:3" x14ac:dyDescent="0.35">
      <c r="A1219" s="4" t="s">
        <v>6990</v>
      </c>
      <c r="B1219" s="11">
        <v>121666058</v>
      </c>
      <c r="C1219" s="14">
        <v>0.43195143519919604</v>
      </c>
    </row>
    <row r="1220" spans="1:3" x14ac:dyDescent="0.35">
      <c r="A1220" s="4" t="s">
        <v>862</v>
      </c>
      <c r="B1220" s="11">
        <v>30405498</v>
      </c>
      <c r="C1220" s="14">
        <v>0.43186255141608398</v>
      </c>
    </row>
    <row r="1221" spans="1:3" x14ac:dyDescent="0.35">
      <c r="A1221" s="4" t="s">
        <v>1526</v>
      </c>
      <c r="B1221" s="11">
        <v>11384919</v>
      </c>
      <c r="C1221" s="14">
        <v>0.43149342243574823</v>
      </c>
    </row>
    <row r="1222" spans="1:3" x14ac:dyDescent="0.35">
      <c r="A1222" s="4" t="s">
        <v>2002</v>
      </c>
      <c r="B1222" s="11">
        <v>9858926</v>
      </c>
      <c r="C1222" s="14">
        <v>0.43129436614826083</v>
      </c>
    </row>
    <row r="1223" spans="1:3" x14ac:dyDescent="0.35">
      <c r="A1223" s="4" t="s">
        <v>3759</v>
      </c>
      <c r="B1223" s="11">
        <v>3786715</v>
      </c>
      <c r="C1223" s="14">
        <v>0.43095912408676051</v>
      </c>
    </row>
    <row r="1224" spans="1:3" x14ac:dyDescent="0.35">
      <c r="A1224" s="4" t="s">
        <v>4675</v>
      </c>
      <c r="B1224" s="11">
        <v>7544812</v>
      </c>
      <c r="C1224" s="14">
        <v>0.43003094020044214</v>
      </c>
    </row>
    <row r="1225" spans="1:3" x14ac:dyDescent="0.35">
      <c r="A1225" s="4" t="s">
        <v>1106</v>
      </c>
      <c r="B1225" s="11">
        <v>45264608</v>
      </c>
      <c r="C1225" s="14">
        <v>0.43000785221182791</v>
      </c>
    </row>
    <row r="1226" spans="1:3" x14ac:dyDescent="0.35">
      <c r="A1226" s="4" t="s">
        <v>4268</v>
      </c>
      <c r="B1226" s="11">
        <v>30163652</v>
      </c>
      <c r="C1226" s="14">
        <v>0.42990424728747018</v>
      </c>
    </row>
    <row r="1227" spans="1:3" x14ac:dyDescent="0.35">
      <c r="A1227" s="4" t="s">
        <v>911</v>
      </c>
      <c r="B1227" s="11">
        <v>30100000</v>
      </c>
      <c r="C1227" s="14">
        <v>0.42938659058487877</v>
      </c>
    </row>
    <row r="1228" spans="1:3" x14ac:dyDescent="0.35">
      <c r="A1228" s="4" t="s">
        <v>2450</v>
      </c>
      <c r="B1228" s="11">
        <v>19506619</v>
      </c>
      <c r="C1228" s="14">
        <v>0.42865454363902533</v>
      </c>
    </row>
    <row r="1229" spans="1:3" x14ac:dyDescent="0.35">
      <c r="A1229" s="4" t="s">
        <v>3694</v>
      </c>
      <c r="B1229" s="11">
        <v>19489752</v>
      </c>
      <c r="C1229" s="14">
        <v>0.42844269628025233</v>
      </c>
    </row>
    <row r="1230" spans="1:3" x14ac:dyDescent="0.35">
      <c r="A1230" s="4" t="s">
        <v>6958</v>
      </c>
      <c r="B1230" s="11">
        <v>22418902</v>
      </c>
      <c r="C1230" s="14">
        <v>0.42768736361551413</v>
      </c>
    </row>
    <row r="1231" spans="1:3" x14ac:dyDescent="0.35">
      <c r="A1231" s="4" t="s">
        <v>4494</v>
      </c>
      <c r="B1231" s="11">
        <v>24651794</v>
      </c>
      <c r="C1231" s="14">
        <v>0.42759803797259111</v>
      </c>
    </row>
    <row r="1232" spans="1:3" x14ac:dyDescent="0.35">
      <c r="A1232" s="4" t="s">
        <v>891</v>
      </c>
      <c r="B1232" s="11">
        <v>17895491</v>
      </c>
      <c r="C1232" s="14">
        <v>0.42714599048379692</v>
      </c>
    </row>
    <row r="1233" spans="1:3" x14ac:dyDescent="0.35">
      <c r="A1233" s="4" t="s">
        <v>6136</v>
      </c>
      <c r="B1233" s="11">
        <v>63313048</v>
      </c>
      <c r="C1233" s="14">
        <v>0.42688791615960858</v>
      </c>
    </row>
    <row r="1234" spans="1:3" x14ac:dyDescent="0.35">
      <c r="A1234" s="4" t="s">
        <v>2511</v>
      </c>
      <c r="B1234" s="11">
        <v>744858</v>
      </c>
      <c r="C1234" s="14">
        <v>0.42688746018300627</v>
      </c>
    </row>
    <row r="1235" spans="1:3" x14ac:dyDescent="0.35">
      <c r="A1235" s="4" t="s">
        <v>5636</v>
      </c>
      <c r="B1235" s="11">
        <v>11161406</v>
      </c>
      <c r="C1235" s="14">
        <v>0.42663632069316154</v>
      </c>
    </row>
    <row r="1236" spans="1:3" x14ac:dyDescent="0.35">
      <c r="A1236" s="4" t="s">
        <v>3246</v>
      </c>
      <c r="B1236" s="11">
        <v>50471320</v>
      </c>
      <c r="C1236" s="14">
        <v>0.42602142020532902</v>
      </c>
    </row>
    <row r="1237" spans="1:3" x14ac:dyDescent="0.35">
      <c r="A1237" s="4" t="s">
        <v>4658</v>
      </c>
      <c r="B1237" s="11">
        <v>15581633</v>
      </c>
      <c r="C1237" s="14">
        <v>0.42594142803849133</v>
      </c>
    </row>
    <row r="1238" spans="1:3" x14ac:dyDescent="0.35">
      <c r="A1238" s="4" t="s">
        <v>4503</v>
      </c>
      <c r="B1238" s="11">
        <v>92536138</v>
      </c>
      <c r="C1238" s="14">
        <v>0.42538282995536125</v>
      </c>
    </row>
    <row r="1239" spans="1:3" x14ac:dyDescent="0.35">
      <c r="A1239" s="4" t="s">
        <v>3319</v>
      </c>
      <c r="B1239" s="11">
        <v>44148781</v>
      </c>
      <c r="C1239" s="14">
        <v>0.42390108243321639</v>
      </c>
    </row>
    <row r="1240" spans="1:3" x14ac:dyDescent="0.35">
      <c r="A1240" s="4" t="s">
        <v>6802</v>
      </c>
      <c r="B1240" s="11">
        <v>14490142</v>
      </c>
      <c r="C1240" s="14">
        <v>0.42257456968244694</v>
      </c>
    </row>
    <row r="1241" spans="1:3" x14ac:dyDescent="0.35">
      <c r="A1241" s="4" t="s">
        <v>3732</v>
      </c>
      <c r="B1241" s="11">
        <v>73005002</v>
      </c>
      <c r="C1241" s="14">
        <v>0.42198203032303078</v>
      </c>
    </row>
    <row r="1242" spans="1:3" x14ac:dyDescent="0.35">
      <c r="A1242" s="4" t="s">
        <v>2916</v>
      </c>
      <c r="B1242" s="11">
        <v>25400856</v>
      </c>
      <c r="C1242" s="14">
        <v>0.42053801356722492</v>
      </c>
    </row>
    <row r="1243" spans="1:3" x14ac:dyDescent="0.35">
      <c r="A1243" s="4" t="s">
        <v>2179</v>
      </c>
      <c r="B1243" s="11">
        <v>21041732</v>
      </c>
      <c r="C1243" s="14">
        <v>0.42048368749506909</v>
      </c>
    </row>
    <row r="1244" spans="1:3" x14ac:dyDescent="0.35">
      <c r="A1244" s="4" t="s">
        <v>1203</v>
      </c>
      <c r="B1244" s="11">
        <v>38400000</v>
      </c>
      <c r="C1244" s="14">
        <v>0.42013129102844637</v>
      </c>
    </row>
    <row r="1245" spans="1:3" x14ac:dyDescent="0.35">
      <c r="A1245" s="4" t="s">
        <v>2438</v>
      </c>
      <c r="B1245" s="11">
        <v>90397307</v>
      </c>
      <c r="C1245" s="14">
        <v>0.41967705287977441</v>
      </c>
    </row>
    <row r="1246" spans="1:3" x14ac:dyDescent="0.35">
      <c r="A1246" s="4" t="s">
        <v>5379</v>
      </c>
      <c r="B1246" s="11">
        <v>107704099</v>
      </c>
      <c r="C1246" s="14">
        <v>0.41793708139659819</v>
      </c>
    </row>
    <row r="1247" spans="1:3" x14ac:dyDescent="0.35">
      <c r="A1247" s="4" t="s">
        <v>3376</v>
      </c>
      <c r="B1247" s="11">
        <v>21475962</v>
      </c>
      <c r="C1247" s="14">
        <v>0.41720370374039828</v>
      </c>
    </row>
    <row r="1248" spans="1:3" x14ac:dyDescent="0.35">
      <c r="A1248" s="4" t="s">
        <v>1266</v>
      </c>
      <c r="B1248" s="11">
        <v>25054449</v>
      </c>
      <c r="C1248" s="14">
        <v>0.41719555198982844</v>
      </c>
    </row>
    <row r="1249" spans="1:3" x14ac:dyDescent="0.35">
      <c r="A1249" s="4" t="s">
        <v>5854</v>
      </c>
      <c r="B1249" s="11">
        <v>45012170</v>
      </c>
      <c r="C1249" s="14">
        <v>0.41673239228505454</v>
      </c>
    </row>
    <row r="1250" spans="1:3" x14ac:dyDescent="0.35">
      <c r="A1250" s="4" t="s">
        <v>3100</v>
      </c>
      <c r="B1250" s="11">
        <v>21432423</v>
      </c>
      <c r="C1250" s="14">
        <v>0.41671035020068953</v>
      </c>
    </row>
    <row r="1251" spans="1:3" x14ac:dyDescent="0.35">
      <c r="A1251" s="4" t="s">
        <v>785</v>
      </c>
      <c r="B1251" s="11">
        <v>22133888</v>
      </c>
      <c r="C1251" s="14">
        <v>0.41656819843486703</v>
      </c>
    </row>
    <row r="1252" spans="1:3" x14ac:dyDescent="0.35">
      <c r="A1252" s="4" t="s">
        <v>4943</v>
      </c>
      <c r="B1252" s="11">
        <v>132011114</v>
      </c>
      <c r="C1252" s="14">
        <v>0.41642424561808894</v>
      </c>
    </row>
    <row r="1253" spans="1:3" x14ac:dyDescent="0.35">
      <c r="A1253" s="4" t="s">
        <v>856</v>
      </c>
      <c r="B1253" s="11">
        <v>49654900</v>
      </c>
      <c r="C1253" s="14">
        <v>0.41498425889788049</v>
      </c>
    </row>
    <row r="1254" spans="1:3" x14ac:dyDescent="0.35">
      <c r="A1254" s="4" t="s">
        <v>4090</v>
      </c>
      <c r="B1254" s="11">
        <v>53200012</v>
      </c>
      <c r="C1254" s="14">
        <v>0.41497665382433818</v>
      </c>
    </row>
    <row r="1255" spans="1:3" x14ac:dyDescent="0.35">
      <c r="A1255" s="4" t="s">
        <v>5957</v>
      </c>
      <c r="B1255" s="11">
        <v>22696902</v>
      </c>
      <c r="C1255" s="14">
        <v>0.41495772466235842</v>
      </c>
    </row>
    <row r="1256" spans="1:3" x14ac:dyDescent="0.35">
      <c r="A1256" s="4" t="s">
        <v>4678</v>
      </c>
      <c r="B1256" s="11">
        <v>106386216</v>
      </c>
      <c r="C1256" s="14">
        <v>0.41494514666108256</v>
      </c>
    </row>
    <row r="1257" spans="1:3" x14ac:dyDescent="0.35">
      <c r="A1257" s="4" t="s">
        <v>567</v>
      </c>
      <c r="B1257" s="11">
        <v>3325872</v>
      </c>
      <c r="C1257" s="14">
        <v>0.41439385028816805</v>
      </c>
    </row>
    <row r="1258" spans="1:3" x14ac:dyDescent="0.35">
      <c r="A1258" s="4" t="s">
        <v>3651</v>
      </c>
      <c r="B1258" s="11">
        <v>14126138</v>
      </c>
      <c r="C1258" s="14">
        <v>0.41393895787445972</v>
      </c>
    </row>
    <row r="1259" spans="1:3" x14ac:dyDescent="0.35">
      <c r="A1259" s="4" t="s">
        <v>643</v>
      </c>
      <c r="B1259" s="11">
        <v>21185897</v>
      </c>
      <c r="C1259" s="14">
        <v>0.41390105950473038</v>
      </c>
    </row>
    <row r="1260" spans="1:3" x14ac:dyDescent="0.35">
      <c r="A1260" s="4" t="s">
        <v>2452</v>
      </c>
      <c r="B1260" s="11">
        <v>16235088</v>
      </c>
      <c r="C1260" s="14">
        <v>0.41379002386843122</v>
      </c>
    </row>
    <row r="1261" spans="1:3" x14ac:dyDescent="0.35">
      <c r="A1261" s="4" t="s">
        <v>3104</v>
      </c>
      <c r="B1261" s="11">
        <v>38815117</v>
      </c>
      <c r="C1261" s="14">
        <v>0.41374053821198131</v>
      </c>
    </row>
    <row r="1262" spans="1:3" x14ac:dyDescent="0.35">
      <c r="A1262" s="4" t="s">
        <v>5657</v>
      </c>
      <c r="B1262" s="11">
        <v>24699513</v>
      </c>
      <c r="C1262" s="14">
        <v>0.41373056091764099</v>
      </c>
    </row>
    <row r="1263" spans="1:3" x14ac:dyDescent="0.35">
      <c r="A1263" s="4" t="s">
        <v>1415</v>
      </c>
      <c r="B1263" s="11">
        <v>56448821</v>
      </c>
      <c r="C1263" s="14">
        <v>0.41369958777437876</v>
      </c>
    </row>
    <row r="1264" spans="1:3" x14ac:dyDescent="0.35">
      <c r="A1264" s="4" t="s">
        <v>1111</v>
      </c>
      <c r="B1264" s="11">
        <v>21109400</v>
      </c>
      <c r="C1264" s="14">
        <v>0.41302382731943632</v>
      </c>
    </row>
    <row r="1265" spans="1:3" x14ac:dyDescent="0.35">
      <c r="A1265" s="4" t="s">
        <v>4003</v>
      </c>
      <c r="B1265" s="11">
        <v>21097664</v>
      </c>
      <c r="C1265" s="14">
        <v>0.41288901191256022</v>
      </c>
    </row>
    <row r="1266" spans="1:3" x14ac:dyDescent="0.35">
      <c r="A1266" s="4" t="s">
        <v>6971</v>
      </c>
      <c r="B1266" s="11">
        <v>17478175</v>
      </c>
      <c r="C1266" s="14">
        <v>0.41146247455310875</v>
      </c>
    </row>
    <row r="1267" spans="1:3" x14ac:dyDescent="0.35">
      <c r="A1267" s="4" t="s">
        <v>6140</v>
      </c>
      <c r="B1267" s="11">
        <v>66317423</v>
      </c>
      <c r="C1267" s="14">
        <v>0.41109894868578456</v>
      </c>
    </row>
    <row r="1268" spans="1:3" x14ac:dyDescent="0.35">
      <c r="A1268" s="4" t="s">
        <v>4600</v>
      </c>
      <c r="B1268" s="11">
        <v>20921738</v>
      </c>
      <c r="C1268" s="14">
        <v>0.41086064265913314</v>
      </c>
    </row>
    <row r="1269" spans="1:3" x14ac:dyDescent="0.35">
      <c r="A1269" s="4" t="s">
        <v>6879</v>
      </c>
      <c r="B1269" s="11">
        <v>10440971</v>
      </c>
      <c r="C1269" s="14">
        <v>0.41039986248952526</v>
      </c>
    </row>
    <row r="1270" spans="1:3" x14ac:dyDescent="0.35">
      <c r="A1270" s="4" t="s">
        <v>2496</v>
      </c>
      <c r="B1270" s="11">
        <v>1250934</v>
      </c>
      <c r="C1270" s="14">
        <v>0.41001673585859283</v>
      </c>
    </row>
    <row r="1271" spans="1:3" x14ac:dyDescent="0.35">
      <c r="A1271" s="4" t="s">
        <v>2928</v>
      </c>
      <c r="B1271" s="11">
        <v>31261036</v>
      </c>
      <c r="C1271" s="14">
        <v>0.40992147025120401</v>
      </c>
    </row>
    <row r="1272" spans="1:3" x14ac:dyDescent="0.35">
      <c r="A1272" s="4" t="s">
        <v>2969</v>
      </c>
      <c r="B1272" s="11">
        <v>8578145</v>
      </c>
      <c r="C1272" s="14">
        <v>0.40696868723504842</v>
      </c>
    </row>
    <row r="1273" spans="1:3" x14ac:dyDescent="0.35">
      <c r="A1273" s="4" t="s">
        <v>5818</v>
      </c>
      <c r="B1273" s="11">
        <v>34244877</v>
      </c>
      <c r="C1273" s="14">
        <v>0.40649210040392131</v>
      </c>
    </row>
    <row r="1274" spans="1:3" x14ac:dyDescent="0.35">
      <c r="A1274" s="4" t="s">
        <v>4468</v>
      </c>
      <c r="B1274" s="11">
        <v>13687630</v>
      </c>
      <c r="C1274" s="14">
        <v>0.40631026878412047</v>
      </c>
    </row>
    <row r="1275" spans="1:3" x14ac:dyDescent="0.35">
      <c r="A1275" s="4" t="s">
        <v>6263</v>
      </c>
      <c r="B1275" s="11">
        <v>123001229</v>
      </c>
      <c r="C1275" s="14">
        <v>0.40594300361732194</v>
      </c>
    </row>
    <row r="1276" spans="1:3" x14ac:dyDescent="0.35">
      <c r="A1276" s="4" t="s">
        <v>2233</v>
      </c>
      <c r="B1276" s="11">
        <v>5110552</v>
      </c>
      <c r="C1276" s="14">
        <v>0.40525997593126772</v>
      </c>
    </row>
    <row r="1277" spans="1:3" x14ac:dyDescent="0.35">
      <c r="A1277" s="4" t="s">
        <v>169</v>
      </c>
      <c r="B1277" s="11">
        <v>6800000</v>
      </c>
      <c r="C1277" s="14">
        <v>0.40476190476190477</v>
      </c>
    </row>
    <row r="1278" spans="1:3" x14ac:dyDescent="0.35">
      <c r="A1278" s="4" t="s">
        <v>3450</v>
      </c>
      <c r="B1278" s="11">
        <v>530270</v>
      </c>
      <c r="C1278" s="14">
        <v>0.40470284750471275</v>
      </c>
    </row>
    <row r="1279" spans="1:3" x14ac:dyDescent="0.35">
      <c r="A1279" s="4" t="s">
        <v>628</v>
      </c>
      <c r="B1279" s="11">
        <v>15419483</v>
      </c>
      <c r="C1279" s="14">
        <v>0.40450399078077737</v>
      </c>
    </row>
    <row r="1280" spans="1:3" x14ac:dyDescent="0.35">
      <c r="A1280" s="4" t="s">
        <v>798</v>
      </c>
      <c r="B1280" s="11">
        <v>47541000</v>
      </c>
      <c r="C1280" s="14">
        <v>0.40446312350584052</v>
      </c>
    </row>
    <row r="1281" spans="1:3" x14ac:dyDescent="0.35">
      <c r="A1281" s="4" t="s">
        <v>5826</v>
      </c>
      <c r="B1281" s="11">
        <v>84805005</v>
      </c>
      <c r="C1281" s="14">
        <v>0.40420868415412681</v>
      </c>
    </row>
    <row r="1282" spans="1:3" x14ac:dyDescent="0.35">
      <c r="A1282" s="4" t="s">
        <v>4565</v>
      </c>
      <c r="B1282" s="11">
        <v>677838</v>
      </c>
      <c r="C1282" s="14">
        <v>0.40399490296441015</v>
      </c>
    </row>
    <row r="1283" spans="1:3" x14ac:dyDescent="0.35">
      <c r="A1283" s="4" t="s">
        <v>494</v>
      </c>
      <c r="B1283" s="11">
        <v>20300000</v>
      </c>
      <c r="C1283" s="14">
        <v>0.40357852882703776</v>
      </c>
    </row>
    <row r="1284" spans="1:3" x14ac:dyDescent="0.35">
      <c r="A1284" s="4" t="s">
        <v>5687</v>
      </c>
      <c r="B1284" s="11">
        <v>27061228</v>
      </c>
      <c r="C1284" s="14">
        <v>0.40353015903615724</v>
      </c>
    </row>
    <row r="1285" spans="1:3" x14ac:dyDescent="0.35">
      <c r="A1285" s="4" t="s">
        <v>5471</v>
      </c>
      <c r="B1285" s="11">
        <v>117979556</v>
      </c>
      <c r="C1285" s="14">
        <v>0.40268869818343228</v>
      </c>
    </row>
    <row r="1286" spans="1:3" x14ac:dyDescent="0.35">
      <c r="A1286" s="4" t="s">
        <v>3288</v>
      </c>
      <c r="B1286" s="11">
        <v>51083765</v>
      </c>
      <c r="C1286" s="14">
        <v>0.40196924445856635</v>
      </c>
    </row>
    <row r="1287" spans="1:3" x14ac:dyDescent="0.35">
      <c r="A1287" s="4" t="s">
        <v>4604</v>
      </c>
      <c r="B1287" s="11">
        <v>5773825</v>
      </c>
      <c r="C1287" s="14">
        <v>0.40169022511405278</v>
      </c>
    </row>
    <row r="1288" spans="1:3" x14ac:dyDescent="0.35">
      <c r="A1288" s="4" t="s">
        <v>4894</v>
      </c>
      <c r="B1288" s="11">
        <v>13422556</v>
      </c>
      <c r="C1288" s="14">
        <v>0.40160172070622008</v>
      </c>
    </row>
    <row r="1289" spans="1:3" x14ac:dyDescent="0.35">
      <c r="A1289" s="4" t="s">
        <v>6193</v>
      </c>
      <c r="B1289" s="11">
        <v>7381787</v>
      </c>
      <c r="C1289" s="14">
        <v>0.40158157637230807</v>
      </c>
    </row>
    <row r="1290" spans="1:3" x14ac:dyDescent="0.35">
      <c r="A1290" s="4" t="s">
        <v>5490</v>
      </c>
      <c r="B1290" s="11">
        <v>134185206</v>
      </c>
      <c r="C1290" s="14">
        <v>0.40152946207918011</v>
      </c>
    </row>
    <row r="1291" spans="1:3" x14ac:dyDescent="0.35">
      <c r="A1291" s="4" t="s">
        <v>6422</v>
      </c>
      <c r="B1291" s="11">
        <v>53668525</v>
      </c>
      <c r="C1291" s="14">
        <v>0.40150458007971584</v>
      </c>
    </row>
    <row r="1292" spans="1:3" x14ac:dyDescent="0.35">
      <c r="A1292" s="4" t="s">
        <v>3999</v>
      </c>
      <c r="B1292" s="11">
        <v>1335839</v>
      </c>
      <c r="C1292" s="14">
        <v>0.40045068122292471</v>
      </c>
    </row>
    <row r="1293" spans="1:3" x14ac:dyDescent="0.35">
      <c r="A1293" s="4" t="s">
        <v>2046</v>
      </c>
      <c r="B1293" s="11">
        <v>46735231</v>
      </c>
      <c r="C1293" s="14">
        <v>0.4003524094624013</v>
      </c>
    </row>
    <row r="1294" spans="1:3" x14ac:dyDescent="0.35">
      <c r="A1294" s="4" t="s">
        <v>1812</v>
      </c>
      <c r="B1294" s="11">
        <v>15989008</v>
      </c>
      <c r="C1294" s="14">
        <v>0.39983507467852164</v>
      </c>
    </row>
    <row r="1295" spans="1:3" x14ac:dyDescent="0.35">
      <c r="A1295" s="4" t="s">
        <v>6792</v>
      </c>
      <c r="B1295" s="11">
        <v>9984868</v>
      </c>
      <c r="C1295" s="14">
        <v>0.39963661204854073</v>
      </c>
    </row>
    <row r="1296" spans="1:3" x14ac:dyDescent="0.35">
      <c r="A1296" s="4" t="s">
        <v>3220</v>
      </c>
      <c r="B1296" s="11">
        <v>16597830</v>
      </c>
      <c r="C1296" s="14">
        <v>0.39900711166904618</v>
      </c>
    </row>
    <row r="1297" spans="1:3" x14ac:dyDescent="0.35">
      <c r="A1297" s="4" t="s">
        <v>5397</v>
      </c>
      <c r="B1297" s="11">
        <v>26466372</v>
      </c>
      <c r="C1297" s="14">
        <v>0.39819191575553425</v>
      </c>
    </row>
    <row r="1298" spans="1:3" x14ac:dyDescent="0.35">
      <c r="A1298" s="4" t="s">
        <v>1449</v>
      </c>
      <c r="B1298" s="11">
        <v>9881000</v>
      </c>
      <c r="C1298" s="14">
        <v>0.39713034042040113</v>
      </c>
    </row>
    <row r="1299" spans="1:3" x14ac:dyDescent="0.35">
      <c r="A1299" s="4" t="s">
        <v>3357</v>
      </c>
      <c r="B1299" s="11">
        <v>1445438</v>
      </c>
      <c r="C1299" s="14">
        <v>0.39650598912942697</v>
      </c>
    </row>
    <row r="1300" spans="1:3" x14ac:dyDescent="0.35">
      <c r="A1300" s="4" t="s">
        <v>4951</v>
      </c>
      <c r="B1300" s="11">
        <v>85395021</v>
      </c>
      <c r="C1300" s="14">
        <v>0.39645772963340692</v>
      </c>
    </row>
    <row r="1301" spans="1:3" x14ac:dyDescent="0.35">
      <c r="A1301" s="4" t="s">
        <v>3985</v>
      </c>
      <c r="B1301" s="11">
        <v>29484168</v>
      </c>
      <c r="C1301" s="14">
        <v>0.39584476529294116</v>
      </c>
    </row>
    <row r="1302" spans="1:3" x14ac:dyDescent="0.35">
      <c r="A1302" s="4" t="s">
        <v>4673</v>
      </c>
      <c r="B1302" s="11">
        <v>15687528</v>
      </c>
      <c r="C1302" s="14">
        <v>0.3952760171910934</v>
      </c>
    </row>
    <row r="1303" spans="1:3" x14ac:dyDescent="0.35">
      <c r="A1303" s="4" t="s">
        <v>445</v>
      </c>
      <c r="B1303" s="11">
        <v>10400000</v>
      </c>
      <c r="C1303" s="14">
        <v>0.39393939393939392</v>
      </c>
    </row>
    <row r="1304" spans="1:3" x14ac:dyDescent="0.35">
      <c r="A1304" s="4" t="s">
        <v>3055</v>
      </c>
      <c r="B1304" s="11">
        <v>12983713</v>
      </c>
      <c r="C1304" s="14">
        <v>0.39364012778064134</v>
      </c>
    </row>
    <row r="1305" spans="1:3" x14ac:dyDescent="0.35">
      <c r="A1305" s="4" t="s">
        <v>1167</v>
      </c>
      <c r="B1305" s="11">
        <v>17450000</v>
      </c>
      <c r="C1305" s="14">
        <v>0.39257592800899888</v>
      </c>
    </row>
    <row r="1306" spans="1:3" x14ac:dyDescent="0.35">
      <c r="A1306" s="4" t="s">
        <v>1703</v>
      </c>
      <c r="B1306" s="11">
        <v>242172</v>
      </c>
      <c r="C1306" s="14">
        <v>0.39238980381481986</v>
      </c>
    </row>
    <row r="1307" spans="1:3" x14ac:dyDescent="0.35">
      <c r="A1307" s="4" t="s">
        <v>592</v>
      </c>
      <c r="B1307" s="11">
        <v>2323044</v>
      </c>
      <c r="C1307" s="14">
        <v>0.39220441381154691</v>
      </c>
    </row>
    <row r="1308" spans="1:3" x14ac:dyDescent="0.35">
      <c r="A1308" s="4" t="s">
        <v>1613</v>
      </c>
      <c r="B1308" s="11">
        <v>16067398</v>
      </c>
      <c r="C1308" s="14">
        <v>0.39124460721860199</v>
      </c>
    </row>
    <row r="1309" spans="1:3" x14ac:dyDescent="0.35">
      <c r="A1309" s="4" t="s">
        <v>5329</v>
      </c>
      <c r="B1309" s="11">
        <v>19185998</v>
      </c>
      <c r="C1309" s="14">
        <v>0.390070320419238</v>
      </c>
    </row>
    <row r="1310" spans="1:3" x14ac:dyDescent="0.35">
      <c r="A1310" s="4" t="s">
        <v>5801</v>
      </c>
      <c r="B1310" s="11">
        <v>10854896</v>
      </c>
      <c r="C1310" s="14">
        <v>0.38969436468188573</v>
      </c>
    </row>
    <row r="1311" spans="1:3" x14ac:dyDescent="0.35">
      <c r="A1311" s="4" t="s">
        <v>3947</v>
      </c>
      <c r="B1311" s="11">
        <v>14020063</v>
      </c>
      <c r="C1311" s="14">
        <v>0.38922927480720954</v>
      </c>
    </row>
    <row r="1312" spans="1:3" x14ac:dyDescent="0.35">
      <c r="A1312" s="4" t="s">
        <v>2285</v>
      </c>
      <c r="B1312" s="11">
        <v>3821335</v>
      </c>
      <c r="C1312" s="14">
        <v>0.38908508873793635</v>
      </c>
    </row>
    <row r="1313" spans="1:3" x14ac:dyDescent="0.35">
      <c r="A1313" s="4" t="s">
        <v>3235</v>
      </c>
      <c r="B1313" s="11">
        <v>2525762</v>
      </c>
      <c r="C1313" s="14">
        <v>0.3870447619756896</v>
      </c>
    </row>
    <row r="1314" spans="1:3" x14ac:dyDescent="0.35">
      <c r="A1314" s="4" t="s">
        <v>2752</v>
      </c>
      <c r="B1314" s="11">
        <v>441829</v>
      </c>
      <c r="C1314" s="14">
        <v>0.38694848352949524</v>
      </c>
    </row>
    <row r="1315" spans="1:3" x14ac:dyDescent="0.35">
      <c r="A1315" s="4" t="s">
        <v>3983</v>
      </c>
      <c r="B1315" s="11">
        <v>34706988</v>
      </c>
      <c r="C1315" s="14">
        <v>0.38689280259861136</v>
      </c>
    </row>
    <row r="1316" spans="1:3" x14ac:dyDescent="0.35">
      <c r="A1316" s="4" t="s">
        <v>4870</v>
      </c>
      <c r="B1316" s="11">
        <v>23338891</v>
      </c>
      <c r="C1316" s="14">
        <v>0.386796817329639</v>
      </c>
    </row>
    <row r="1317" spans="1:3" x14ac:dyDescent="0.35">
      <c r="A1317" s="4" t="s">
        <v>2156</v>
      </c>
      <c r="B1317" s="11">
        <v>31517441</v>
      </c>
      <c r="C1317" s="14">
        <v>0.38663432773852652</v>
      </c>
    </row>
    <row r="1318" spans="1:3" x14ac:dyDescent="0.35">
      <c r="A1318" s="4" t="s">
        <v>5118</v>
      </c>
      <c r="B1318" s="11">
        <v>10396744</v>
      </c>
      <c r="C1318" s="14">
        <v>0.38654284697062219</v>
      </c>
    </row>
    <row r="1319" spans="1:3" x14ac:dyDescent="0.35">
      <c r="A1319" s="4" t="s">
        <v>4922</v>
      </c>
      <c r="B1319" s="11">
        <v>50313314</v>
      </c>
      <c r="C1319" s="14">
        <v>0.38609496187012787</v>
      </c>
    </row>
    <row r="1320" spans="1:3" x14ac:dyDescent="0.35">
      <c r="A1320" s="4" t="s">
        <v>6106</v>
      </c>
      <c r="B1320" s="11">
        <v>62804648</v>
      </c>
      <c r="C1320" s="14">
        <v>0.38576692233012905</v>
      </c>
    </row>
    <row r="1321" spans="1:3" x14ac:dyDescent="0.35">
      <c r="A1321" s="4" t="s">
        <v>5453</v>
      </c>
      <c r="B1321" s="11">
        <v>24411478</v>
      </c>
      <c r="C1321" s="14">
        <v>0.38496938992653662</v>
      </c>
    </row>
    <row r="1322" spans="1:3" x14ac:dyDescent="0.35">
      <c r="A1322" s="4" t="s">
        <v>1911</v>
      </c>
      <c r="B1322" s="11">
        <v>21876365</v>
      </c>
      <c r="C1322" s="14">
        <v>0.38463015349170082</v>
      </c>
    </row>
    <row r="1323" spans="1:3" x14ac:dyDescent="0.35">
      <c r="A1323" s="4" t="s">
        <v>1268</v>
      </c>
      <c r="B1323" s="11">
        <v>8088568</v>
      </c>
      <c r="C1323" s="14">
        <v>0.38355226395647157</v>
      </c>
    </row>
    <row r="1324" spans="1:3" x14ac:dyDescent="0.35">
      <c r="A1324" s="4" t="s">
        <v>4121</v>
      </c>
      <c r="B1324" s="11">
        <v>111709845</v>
      </c>
      <c r="C1324" s="14">
        <v>0.38294849116251117</v>
      </c>
    </row>
    <row r="1325" spans="1:3" x14ac:dyDescent="0.35">
      <c r="A1325" s="4" t="s">
        <v>1198</v>
      </c>
      <c r="B1325" s="11">
        <v>31022333</v>
      </c>
      <c r="C1325" s="14">
        <v>0.38288619756234371</v>
      </c>
    </row>
    <row r="1326" spans="1:3" x14ac:dyDescent="0.35">
      <c r="A1326" s="4" t="s">
        <v>234</v>
      </c>
      <c r="B1326" s="11">
        <v>8000000</v>
      </c>
      <c r="C1326" s="14">
        <v>0.38095238095238093</v>
      </c>
    </row>
    <row r="1327" spans="1:3" x14ac:dyDescent="0.35">
      <c r="A1327" s="4" t="s">
        <v>819</v>
      </c>
      <c r="B1327" s="11">
        <v>6153600</v>
      </c>
      <c r="C1327" s="14">
        <v>0.38094294770206022</v>
      </c>
    </row>
    <row r="1328" spans="1:3" x14ac:dyDescent="0.35">
      <c r="A1328" s="4" t="s">
        <v>2942</v>
      </c>
      <c r="B1328" s="11">
        <v>17162741</v>
      </c>
      <c r="C1328" s="14">
        <v>0.38001991508885608</v>
      </c>
    </row>
    <row r="1329" spans="1:3" x14ac:dyDescent="0.35">
      <c r="A1329" s="4" t="s">
        <v>3565</v>
      </c>
      <c r="B1329" s="11">
        <v>45776832</v>
      </c>
      <c r="C1329" s="14">
        <v>0.37901997628154382</v>
      </c>
    </row>
    <row r="1330" spans="1:3" x14ac:dyDescent="0.35">
      <c r="A1330" s="4" t="s">
        <v>4824</v>
      </c>
      <c r="B1330" s="11">
        <v>15218903</v>
      </c>
      <c r="C1330" s="14">
        <v>0.37840174308085928</v>
      </c>
    </row>
    <row r="1331" spans="1:3" x14ac:dyDescent="0.35">
      <c r="A1331" s="4" t="s">
        <v>5302</v>
      </c>
      <c r="B1331" s="11">
        <v>45523073</v>
      </c>
      <c r="C1331" s="14">
        <v>0.37771251484767571</v>
      </c>
    </row>
    <row r="1332" spans="1:3" x14ac:dyDescent="0.35">
      <c r="A1332" s="4" t="s">
        <v>4131</v>
      </c>
      <c r="B1332" s="11">
        <v>30270227</v>
      </c>
      <c r="C1332" s="14">
        <v>0.3771040413278014</v>
      </c>
    </row>
    <row r="1333" spans="1:3" x14ac:dyDescent="0.35">
      <c r="A1333" s="4" t="s">
        <v>3096</v>
      </c>
      <c r="B1333" s="11">
        <v>6033556</v>
      </c>
      <c r="C1333" s="14">
        <v>0.37630803796737294</v>
      </c>
    </row>
    <row r="1334" spans="1:3" x14ac:dyDescent="0.35">
      <c r="A1334" s="4" t="s">
        <v>1200</v>
      </c>
      <c r="B1334" s="11">
        <v>12051917</v>
      </c>
      <c r="C1334" s="14">
        <v>0.37601236144471484</v>
      </c>
    </row>
    <row r="1335" spans="1:3" x14ac:dyDescent="0.35">
      <c r="A1335" s="4" t="s">
        <v>5582</v>
      </c>
      <c r="B1335" s="11">
        <v>18043505</v>
      </c>
      <c r="C1335" s="14">
        <v>0.37556595839541684</v>
      </c>
    </row>
    <row r="1336" spans="1:3" x14ac:dyDescent="0.35">
      <c r="A1336" s="4" t="s">
        <v>6492</v>
      </c>
      <c r="B1336" s="11">
        <v>12014289</v>
      </c>
      <c r="C1336" s="14">
        <v>0.37527895746802309</v>
      </c>
    </row>
    <row r="1337" spans="1:3" x14ac:dyDescent="0.35">
      <c r="A1337" s="4" t="s">
        <v>5663</v>
      </c>
      <c r="B1337" s="11">
        <v>47968405</v>
      </c>
      <c r="C1337" s="14">
        <v>0.37484568944967317</v>
      </c>
    </row>
    <row r="1338" spans="1:3" x14ac:dyDescent="0.35">
      <c r="A1338" s="4" t="s">
        <v>5308</v>
      </c>
      <c r="B1338" s="11">
        <v>29948113</v>
      </c>
      <c r="C1338" s="14">
        <v>0.37459436972577453</v>
      </c>
    </row>
    <row r="1339" spans="1:3" x14ac:dyDescent="0.35">
      <c r="A1339" s="4" t="s">
        <v>5209</v>
      </c>
      <c r="B1339" s="11">
        <v>10154426</v>
      </c>
      <c r="C1339" s="14">
        <v>0.37395104577058635</v>
      </c>
    </row>
    <row r="1340" spans="1:3" x14ac:dyDescent="0.35">
      <c r="A1340" s="4" t="s">
        <v>5930</v>
      </c>
      <c r="B1340" s="11">
        <v>53618384</v>
      </c>
      <c r="C1340" s="14">
        <v>0.37333927946160428</v>
      </c>
    </row>
    <row r="1341" spans="1:3" x14ac:dyDescent="0.35">
      <c r="A1341" s="4" t="s">
        <v>2815</v>
      </c>
      <c r="B1341" s="11">
        <v>13696761</v>
      </c>
      <c r="C1341" s="14">
        <v>0.37324168746119035</v>
      </c>
    </row>
    <row r="1342" spans="1:3" x14ac:dyDescent="0.35">
      <c r="A1342" s="4" t="s">
        <v>3258</v>
      </c>
      <c r="B1342" s="11">
        <v>14880476</v>
      </c>
      <c r="C1342" s="14">
        <v>0.37312684031153492</v>
      </c>
    </row>
    <row r="1343" spans="1:3" x14ac:dyDescent="0.35">
      <c r="A1343" s="4" t="s">
        <v>5832</v>
      </c>
      <c r="B1343" s="11">
        <v>20802754</v>
      </c>
      <c r="C1343" s="14">
        <v>0.37279081243911366</v>
      </c>
    </row>
    <row r="1344" spans="1:3" x14ac:dyDescent="0.35">
      <c r="A1344" s="4" t="s">
        <v>4832</v>
      </c>
      <c r="B1344" s="11">
        <v>20132596</v>
      </c>
      <c r="C1344" s="14">
        <v>0.37191262728282976</v>
      </c>
    </row>
    <row r="1345" spans="1:3" x14ac:dyDescent="0.35">
      <c r="A1345" s="4" t="s">
        <v>4973</v>
      </c>
      <c r="B1345" s="11">
        <v>11838002</v>
      </c>
      <c r="C1345" s="14">
        <v>0.37181987739054728</v>
      </c>
    </row>
    <row r="1346" spans="1:3" x14ac:dyDescent="0.35">
      <c r="A1346" s="4" t="s">
        <v>2081</v>
      </c>
      <c r="B1346" s="11">
        <v>26423726</v>
      </c>
      <c r="C1346" s="14">
        <v>0.36995726042071791</v>
      </c>
    </row>
    <row r="1347" spans="1:3" x14ac:dyDescent="0.35">
      <c r="A1347" s="4" t="s">
        <v>5419</v>
      </c>
      <c r="B1347" s="11">
        <v>12313582</v>
      </c>
      <c r="C1347" s="14">
        <v>0.36962647847355473</v>
      </c>
    </row>
    <row r="1348" spans="1:3" x14ac:dyDescent="0.35">
      <c r="A1348" s="4" t="s">
        <v>4668</v>
      </c>
      <c r="B1348" s="11">
        <v>43823091</v>
      </c>
      <c r="C1348" s="14">
        <v>0.36880955234534341</v>
      </c>
    </row>
    <row r="1349" spans="1:3" x14ac:dyDescent="0.35">
      <c r="A1349" s="4" t="s">
        <v>2831</v>
      </c>
      <c r="B1349" s="11">
        <v>26277420</v>
      </c>
      <c r="C1349" s="14">
        <v>0.36866401730028947</v>
      </c>
    </row>
    <row r="1350" spans="1:3" x14ac:dyDescent="0.35">
      <c r="A1350" s="4" t="s">
        <v>5660</v>
      </c>
      <c r="B1350" s="11">
        <v>11584722</v>
      </c>
      <c r="C1350" s="14">
        <v>0.36678245893695061</v>
      </c>
    </row>
    <row r="1351" spans="1:3" x14ac:dyDescent="0.35">
      <c r="A1351" s="4" t="s">
        <v>1750</v>
      </c>
      <c r="B1351" s="11">
        <v>865931</v>
      </c>
      <c r="C1351" s="14">
        <v>0.36600010735731514</v>
      </c>
    </row>
    <row r="1352" spans="1:3" x14ac:dyDescent="0.35">
      <c r="A1352" s="4" t="s">
        <v>3445</v>
      </c>
      <c r="B1352" s="11">
        <v>14399750</v>
      </c>
      <c r="C1352" s="14">
        <v>0.36547820734903141</v>
      </c>
    </row>
    <row r="1353" spans="1:3" x14ac:dyDescent="0.35">
      <c r="A1353" s="4" t="s">
        <v>6457</v>
      </c>
      <c r="B1353" s="11">
        <v>42698894</v>
      </c>
      <c r="C1353" s="14">
        <v>0.36278075816073513</v>
      </c>
    </row>
    <row r="1354" spans="1:3" x14ac:dyDescent="0.35">
      <c r="A1354" s="4" t="s">
        <v>2674</v>
      </c>
      <c r="B1354" s="11">
        <v>40950721</v>
      </c>
      <c r="C1354" s="14">
        <v>0.36255386984205262</v>
      </c>
    </row>
    <row r="1355" spans="1:3" x14ac:dyDescent="0.35">
      <c r="A1355" s="4" t="s">
        <v>2683</v>
      </c>
      <c r="B1355" s="11">
        <v>18758599</v>
      </c>
      <c r="C1355" s="14">
        <v>0.36242478278826673</v>
      </c>
    </row>
    <row r="1356" spans="1:3" x14ac:dyDescent="0.35">
      <c r="A1356" s="4" t="s">
        <v>6953</v>
      </c>
      <c r="B1356" s="11">
        <v>16875468</v>
      </c>
      <c r="C1356" s="14">
        <v>0.3600063896962053</v>
      </c>
    </row>
    <row r="1357" spans="1:3" x14ac:dyDescent="0.35">
      <c r="A1357" s="4" t="s">
        <v>1999</v>
      </c>
      <c r="B1357" s="11">
        <v>3649779</v>
      </c>
      <c r="C1357" s="14">
        <v>0.35959196747042471</v>
      </c>
    </row>
    <row r="1358" spans="1:3" x14ac:dyDescent="0.35">
      <c r="A1358" s="4" t="s">
        <v>4177</v>
      </c>
      <c r="B1358" s="11">
        <v>14008741</v>
      </c>
      <c r="C1358" s="14">
        <v>0.35911799870700772</v>
      </c>
    </row>
    <row r="1359" spans="1:3" x14ac:dyDescent="0.35">
      <c r="A1359" s="4" t="s">
        <v>5576</v>
      </c>
      <c r="B1359" s="11">
        <v>112057433</v>
      </c>
      <c r="C1359" s="14">
        <v>0.35909233733906926</v>
      </c>
    </row>
    <row r="1360" spans="1:3" x14ac:dyDescent="0.35">
      <c r="A1360" s="4" t="s">
        <v>5638</v>
      </c>
      <c r="B1360" s="11">
        <v>32356857</v>
      </c>
      <c r="C1360" s="14">
        <v>0.35810073606256576</v>
      </c>
    </row>
    <row r="1361" spans="1:3" x14ac:dyDescent="0.35">
      <c r="A1361" s="4" t="s">
        <v>3471</v>
      </c>
      <c r="B1361" s="11">
        <v>44590960</v>
      </c>
      <c r="C1361" s="14">
        <v>0.35789883953057267</v>
      </c>
    </row>
    <row r="1362" spans="1:3" x14ac:dyDescent="0.35">
      <c r="A1362" s="4" t="s">
        <v>5691</v>
      </c>
      <c r="B1362" s="11">
        <v>11146570</v>
      </c>
      <c r="C1362" s="14">
        <v>0.35787471943138521</v>
      </c>
    </row>
    <row r="1363" spans="1:3" x14ac:dyDescent="0.35">
      <c r="A1363" s="4" t="s">
        <v>2654</v>
      </c>
      <c r="B1363" s="11">
        <v>33375151</v>
      </c>
      <c r="C1363" s="14">
        <v>0.35743075799684648</v>
      </c>
    </row>
    <row r="1364" spans="1:3" x14ac:dyDescent="0.35">
      <c r="A1364" s="4" t="s">
        <v>1743</v>
      </c>
      <c r="B1364" s="11">
        <v>25001065</v>
      </c>
      <c r="C1364" s="14">
        <v>0.35715263760629928</v>
      </c>
    </row>
    <row r="1365" spans="1:3" x14ac:dyDescent="0.35">
      <c r="A1365" s="4" t="s">
        <v>3267</v>
      </c>
      <c r="B1365" s="11">
        <v>33307796</v>
      </c>
      <c r="C1365" s="14">
        <v>0.35696691410436915</v>
      </c>
    </row>
    <row r="1366" spans="1:3" x14ac:dyDescent="0.35">
      <c r="A1366" s="4" t="s">
        <v>2582</v>
      </c>
      <c r="B1366" s="11">
        <v>55370362</v>
      </c>
      <c r="C1366" s="14">
        <v>0.35637660418143324</v>
      </c>
    </row>
    <row r="1367" spans="1:3" x14ac:dyDescent="0.35">
      <c r="A1367" s="4" t="s">
        <v>4063</v>
      </c>
      <c r="B1367" s="11">
        <v>66336103</v>
      </c>
      <c r="C1367" s="14">
        <v>0.35600241677266375</v>
      </c>
    </row>
    <row r="1368" spans="1:3" x14ac:dyDescent="0.35">
      <c r="A1368" s="4" t="s">
        <v>544</v>
      </c>
      <c r="B1368" s="11">
        <v>13747385</v>
      </c>
      <c r="C1368" s="14">
        <v>0.35479516875784006</v>
      </c>
    </row>
    <row r="1369" spans="1:3" x14ac:dyDescent="0.35">
      <c r="A1369" s="4" t="s">
        <v>4252</v>
      </c>
      <c r="B1369" s="11">
        <v>6595716</v>
      </c>
      <c r="C1369" s="14">
        <v>0.35469008023138232</v>
      </c>
    </row>
    <row r="1370" spans="1:3" x14ac:dyDescent="0.35">
      <c r="A1370" s="4" t="s">
        <v>3201</v>
      </c>
      <c r="B1370" s="11">
        <v>19228104</v>
      </c>
      <c r="C1370" s="14">
        <v>0.35457820911459492</v>
      </c>
    </row>
    <row r="1371" spans="1:3" x14ac:dyDescent="0.35">
      <c r="A1371" s="4" t="s">
        <v>6913</v>
      </c>
      <c r="B1371" s="11">
        <v>9284475</v>
      </c>
      <c r="C1371" s="14">
        <v>0.35323037648650013</v>
      </c>
    </row>
    <row r="1372" spans="1:3" x14ac:dyDescent="0.35">
      <c r="A1372" s="4" t="s">
        <v>5039</v>
      </c>
      <c r="B1372" s="11">
        <v>35468793</v>
      </c>
      <c r="C1372" s="14">
        <v>0.3530329363068988</v>
      </c>
    </row>
    <row r="1373" spans="1:3" x14ac:dyDescent="0.35">
      <c r="A1373" s="4" t="s">
        <v>5532</v>
      </c>
      <c r="B1373" s="11">
        <v>35448498</v>
      </c>
      <c r="C1373" s="14">
        <v>0.35290222059865944</v>
      </c>
    </row>
    <row r="1374" spans="1:3" x14ac:dyDescent="0.35">
      <c r="A1374" s="4" t="s">
        <v>5591</v>
      </c>
      <c r="B1374" s="11">
        <v>14168080</v>
      </c>
      <c r="C1374" s="14">
        <v>0.35271987110163094</v>
      </c>
    </row>
    <row r="1375" spans="1:3" x14ac:dyDescent="0.35">
      <c r="A1375" s="4" t="s">
        <v>6034</v>
      </c>
      <c r="B1375" s="11">
        <v>20700247</v>
      </c>
      <c r="C1375" s="14">
        <v>0.3526432691160567</v>
      </c>
    </row>
    <row r="1376" spans="1:3" x14ac:dyDescent="0.35">
      <c r="A1376" s="4" t="s">
        <v>421</v>
      </c>
      <c r="B1376" s="11">
        <v>19500000</v>
      </c>
      <c r="C1376" s="14">
        <v>0.35135135135135137</v>
      </c>
    </row>
    <row r="1377" spans="1:3" x14ac:dyDescent="0.35">
      <c r="A1377" s="4" t="s">
        <v>4052</v>
      </c>
      <c r="B1377" s="11">
        <v>8089926</v>
      </c>
      <c r="C1377" s="14">
        <v>0.35036604274955235</v>
      </c>
    </row>
    <row r="1378" spans="1:3" x14ac:dyDescent="0.35">
      <c r="A1378" s="4" t="s">
        <v>4723</v>
      </c>
      <c r="B1378" s="11">
        <v>15097652</v>
      </c>
      <c r="C1378" s="14">
        <v>0.35031263420104652</v>
      </c>
    </row>
    <row r="1379" spans="1:3" x14ac:dyDescent="0.35">
      <c r="A1379" s="4" t="s">
        <v>3623</v>
      </c>
      <c r="B1379" s="11">
        <v>35003492</v>
      </c>
      <c r="C1379" s="14">
        <v>0.35002269720741352</v>
      </c>
    </row>
    <row r="1380" spans="1:3" x14ac:dyDescent="0.35">
      <c r="A1380" s="4" t="s">
        <v>428</v>
      </c>
      <c r="B1380" s="11">
        <v>21000000</v>
      </c>
      <c r="C1380" s="14">
        <v>0.35</v>
      </c>
    </row>
    <row r="1381" spans="1:3" x14ac:dyDescent="0.35">
      <c r="A1381" s="4" t="s">
        <v>6388</v>
      </c>
      <c r="B1381" s="11">
        <v>41793567</v>
      </c>
      <c r="C1381" s="14">
        <v>0.34887989436027061</v>
      </c>
    </row>
    <row r="1382" spans="1:3" x14ac:dyDescent="0.35">
      <c r="A1382" s="4" t="s">
        <v>2574</v>
      </c>
      <c r="B1382" s="11">
        <v>7468807</v>
      </c>
      <c r="C1382" s="14">
        <v>0.34789110545360064</v>
      </c>
    </row>
    <row r="1383" spans="1:3" x14ac:dyDescent="0.35">
      <c r="A1383" s="4" t="s">
        <v>2734</v>
      </c>
      <c r="B1383" s="11">
        <v>9387695</v>
      </c>
      <c r="C1383" s="14">
        <v>0.34656677136980463</v>
      </c>
    </row>
    <row r="1384" spans="1:3" x14ac:dyDescent="0.35">
      <c r="A1384" s="4" t="s">
        <v>5894</v>
      </c>
      <c r="B1384" s="11">
        <v>1854039</v>
      </c>
      <c r="C1384" s="14">
        <v>0.34628791460054736</v>
      </c>
    </row>
    <row r="1385" spans="1:3" x14ac:dyDescent="0.35">
      <c r="A1385" s="4" t="s">
        <v>6793</v>
      </c>
      <c r="B1385" s="11">
        <v>22238770</v>
      </c>
      <c r="C1385" s="14">
        <v>0.34618922498049076</v>
      </c>
    </row>
    <row r="1386" spans="1:3" x14ac:dyDescent="0.35">
      <c r="A1386" s="4" t="s">
        <v>3270</v>
      </c>
      <c r="B1386" s="11">
        <v>13230435</v>
      </c>
      <c r="C1386" s="14">
        <v>0.34607074180557978</v>
      </c>
    </row>
    <row r="1387" spans="1:3" x14ac:dyDescent="0.35">
      <c r="A1387" s="4" t="s">
        <v>2487</v>
      </c>
      <c r="B1387" s="11">
        <v>24327868</v>
      </c>
      <c r="C1387" s="14">
        <v>0.34592073799251244</v>
      </c>
    </row>
    <row r="1388" spans="1:3" x14ac:dyDescent="0.35">
      <c r="A1388" s="4" t="s">
        <v>6634</v>
      </c>
      <c r="B1388" s="11">
        <v>89746958</v>
      </c>
      <c r="C1388" s="14">
        <v>0.34551687800709491</v>
      </c>
    </row>
    <row r="1389" spans="1:3" x14ac:dyDescent="0.35">
      <c r="A1389" s="4" t="s">
        <v>6757</v>
      </c>
      <c r="B1389" s="11">
        <v>65871240</v>
      </c>
      <c r="C1389" s="14">
        <v>0.34510825203419854</v>
      </c>
    </row>
    <row r="1390" spans="1:3" x14ac:dyDescent="0.35">
      <c r="A1390" s="4" t="s">
        <v>2431</v>
      </c>
      <c r="B1390" s="11">
        <v>16814909</v>
      </c>
      <c r="C1390" s="14">
        <v>0.34446256982677159</v>
      </c>
    </row>
    <row r="1391" spans="1:3" x14ac:dyDescent="0.35">
      <c r="A1391" s="4" t="s">
        <v>5139</v>
      </c>
      <c r="B1391" s="11">
        <v>783276</v>
      </c>
      <c r="C1391" s="14">
        <v>0.34304919773168024</v>
      </c>
    </row>
    <row r="1392" spans="1:3" x14ac:dyDescent="0.35">
      <c r="A1392" s="4" t="s">
        <v>6219</v>
      </c>
      <c r="B1392" s="11">
        <v>104360277</v>
      </c>
      <c r="C1392" s="14">
        <v>0.34288402556553066</v>
      </c>
    </row>
    <row r="1393" spans="1:3" x14ac:dyDescent="0.35">
      <c r="A1393" s="4" t="s">
        <v>725</v>
      </c>
      <c r="B1393" s="11">
        <v>15645204</v>
      </c>
      <c r="C1393" s="14">
        <v>0.34275679872084697</v>
      </c>
    </row>
    <row r="1394" spans="1:3" x14ac:dyDescent="0.35">
      <c r="A1394" s="4" t="s">
        <v>4929</v>
      </c>
      <c r="B1394" s="11">
        <v>77946274</v>
      </c>
      <c r="C1394" s="14">
        <v>0.34195020007214505</v>
      </c>
    </row>
    <row r="1395" spans="1:3" x14ac:dyDescent="0.35">
      <c r="A1395" s="4" t="s">
        <v>2552</v>
      </c>
      <c r="B1395" s="11">
        <v>15542421</v>
      </c>
      <c r="C1395" s="14">
        <v>0.34127349092838083</v>
      </c>
    </row>
    <row r="1396" spans="1:3" x14ac:dyDescent="0.35">
      <c r="A1396" s="4" t="s">
        <v>835</v>
      </c>
      <c r="B1396" s="11">
        <v>5667084</v>
      </c>
      <c r="C1396" s="14">
        <v>0.34001652598618931</v>
      </c>
    </row>
    <row r="1397" spans="1:3" x14ac:dyDescent="0.35">
      <c r="A1397" s="4" t="s">
        <v>3561</v>
      </c>
      <c r="B1397" s="11">
        <v>19044241</v>
      </c>
      <c r="C1397" s="14">
        <v>0.3398072783249933</v>
      </c>
    </row>
    <row r="1398" spans="1:3" x14ac:dyDescent="0.35">
      <c r="A1398" s="4" t="s">
        <v>5903</v>
      </c>
      <c r="B1398" s="11">
        <v>25605492</v>
      </c>
      <c r="C1398" s="14">
        <v>0.33867238110162684</v>
      </c>
    </row>
    <row r="1399" spans="1:3" x14ac:dyDescent="0.35">
      <c r="A1399" s="4" t="s">
        <v>2988</v>
      </c>
      <c r="B1399" s="11">
        <v>27645152</v>
      </c>
      <c r="C1399" s="14">
        <v>0.33860126808264135</v>
      </c>
    </row>
    <row r="1400" spans="1:3" x14ac:dyDescent="0.35">
      <c r="A1400" s="4" t="s">
        <v>6351</v>
      </c>
      <c r="B1400" s="11">
        <v>12738400</v>
      </c>
      <c r="C1400" s="14">
        <v>0.33754478197273863</v>
      </c>
    </row>
    <row r="1401" spans="1:3" x14ac:dyDescent="0.35">
      <c r="A1401" s="4" t="s">
        <v>1085</v>
      </c>
      <c r="B1401" s="11">
        <v>28000000</v>
      </c>
      <c r="C1401" s="14">
        <v>0.33734939759036142</v>
      </c>
    </row>
    <row r="1402" spans="1:3" x14ac:dyDescent="0.35">
      <c r="A1402" s="4" t="s">
        <v>1998</v>
      </c>
      <c r="B1402" s="11">
        <v>9141959</v>
      </c>
      <c r="C1402" s="14">
        <v>0.33682016099132711</v>
      </c>
    </row>
    <row r="1403" spans="1:3" x14ac:dyDescent="0.35">
      <c r="A1403" s="4" t="s">
        <v>5048</v>
      </c>
      <c r="B1403" s="11">
        <v>4055108</v>
      </c>
      <c r="C1403" s="14">
        <v>0.33638089347685646</v>
      </c>
    </row>
    <row r="1404" spans="1:3" x14ac:dyDescent="0.35">
      <c r="A1404" s="4" t="s">
        <v>3240</v>
      </c>
      <c r="B1404" s="11">
        <v>30341670</v>
      </c>
      <c r="C1404" s="14">
        <v>0.33585465046196289</v>
      </c>
    </row>
    <row r="1405" spans="1:3" x14ac:dyDescent="0.35">
      <c r="A1405" s="4" t="s">
        <v>4650</v>
      </c>
      <c r="B1405" s="11">
        <v>42706877</v>
      </c>
      <c r="C1405" s="14">
        <v>0.3344132908363267</v>
      </c>
    </row>
    <row r="1406" spans="1:3" x14ac:dyDescent="0.35">
      <c r="A1406" s="4" t="s">
        <v>4909</v>
      </c>
      <c r="B1406" s="11">
        <v>40136047</v>
      </c>
      <c r="C1406" s="14">
        <v>0.33408829408212509</v>
      </c>
    </row>
    <row r="1407" spans="1:3" x14ac:dyDescent="0.35">
      <c r="A1407" s="4" t="s">
        <v>5059</v>
      </c>
      <c r="B1407" s="11">
        <v>10028592</v>
      </c>
      <c r="C1407" s="14">
        <v>0.33396810613031741</v>
      </c>
    </row>
    <row r="1408" spans="1:3" x14ac:dyDescent="0.35">
      <c r="A1408" s="4" t="s">
        <v>5242</v>
      </c>
      <c r="B1408" s="11">
        <v>9975979</v>
      </c>
      <c r="C1408" s="14">
        <v>0.33279910557716896</v>
      </c>
    </row>
    <row r="1409" spans="1:3" x14ac:dyDescent="0.35">
      <c r="A1409" s="4" t="s">
        <v>5136</v>
      </c>
      <c r="B1409" s="11">
        <v>7713577</v>
      </c>
      <c r="C1409" s="14">
        <v>0.33228730755281705</v>
      </c>
    </row>
    <row r="1410" spans="1:3" x14ac:dyDescent="0.35">
      <c r="A1410" s="4" t="s">
        <v>1435</v>
      </c>
      <c r="B1410" s="11">
        <v>8906039</v>
      </c>
      <c r="C1410" s="14">
        <v>0.33100520667497729</v>
      </c>
    </row>
    <row r="1411" spans="1:3" x14ac:dyDescent="0.35">
      <c r="A1411" s="4" t="s">
        <v>5947</v>
      </c>
      <c r="B1411" s="11">
        <v>61830669</v>
      </c>
      <c r="C1411" s="14">
        <v>0.33094496385922589</v>
      </c>
    </row>
    <row r="1412" spans="1:3" x14ac:dyDescent="0.35">
      <c r="A1412" s="4" t="s">
        <v>3822</v>
      </c>
      <c r="B1412" s="11">
        <v>61739919</v>
      </c>
      <c r="C1412" s="14">
        <v>0.3306198231777106</v>
      </c>
    </row>
    <row r="1413" spans="1:3" x14ac:dyDescent="0.35">
      <c r="A1413" s="4" t="s">
        <v>3441</v>
      </c>
      <c r="B1413" s="11">
        <v>17277485</v>
      </c>
      <c r="C1413" s="14">
        <v>0.33049571914180648</v>
      </c>
    </row>
    <row r="1414" spans="1:3" x14ac:dyDescent="0.35">
      <c r="A1414" s="4" t="s">
        <v>6162</v>
      </c>
      <c r="B1414" s="11">
        <v>71366733</v>
      </c>
      <c r="C1414" s="14">
        <v>0.32984152420510965</v>
      </c>
    </row>
    <row r="1415" spans="1:3" x14ac:dyDescent="0.35">
      <c r="A1415" s="4" t="s">
        <v>736</v>
      </c>
      <c r="B1415" s="11">
        <v>8830000</v>
      </c>
      <c r="C1415" s="14">
        <v>0.32910920611256056</v>
      </c>
    </row>
    <row r="1416" spans="1:3" x14ac:dyDescent="0.35">
      <c r="A1416" s="4" t="s">
        <v>3354</v>
      </c>
      <c r="B1416" s="11">
        <v>19588068</v>
      </c>
      <c r="C1416" s="14">
        <v>0.32872467018061402</v>
      </c>
    </row>
    <row r="1417" spans="1:3" x14ac:dyDescent="0.35">
      <c r="A1417" s="4" t="s">
        <v>1955</v>
      </c>
      <c r="B1417" s="11">
        <v>9753944</v>
      </c>
      <c r="C1417" s="14">
        <v>0.32782020427275121</v>
      </c>
    </row>
    <row r="1418" spans="1:3" x14ac:dyDescent="0.35">
      <c r="A1418" s="4" t="s">
        <v>3003</v>
      </c>
      <c r="B1418" s="11">
        <v>21790248</v>
      </c>
      <c r="C1418" s="14">
        <v>0.32624894580418384</v>
      </c>
    </row>
    <row r="1419" spans="1:3" x14ac:dyDescent="0.35">
      <c r="A1419" s="4" t="s">
        <v>6206</v>
      </c>
      <c r="B1419" s="11">
        <v>41149655</v>
      </c>
      <c r="C1419" s="14">
        <v>0.32619712673807949</v>
      </c>
    </row>
    <row r="1420" spans="1:3" x14ac:dyDescent="0.35">
      <c r="A1420" s="4" t="s">
        <v>5598</v>
      </c>
      <c r="B1420" s="11">
        <v>48383780</v>
      </c>
      <c r="C1420" s="14">
        <v>0.32607189276348131</v>
      </c>
    </row>
    <row r="1421" spans="1:3" x14ac:dyDescent="0.35">
      <c r="A1421" s="4" t="s">
        <v>2932</v>
      </c>
      <c r="B1421" s="11">
        <v>32614858</v>
      </c>
      <c r="C1421" s="14">
        <v>0.3241554840737339</v>
      </c>
    </row>
    <row r="1422" spans="1:3" x14ac:dyDescent="0.35">
      <c r="A1422" s="4" t="s">
        <v>1013</v>
      </c>
      <c r="B1422" s="11">
        <v>7189039</v>
      </c>
      <c r="C1422" s="14">
        <v>0.32399055227222773</v>
      </c>
    </row>
    <row r="1423" spans="1:3" x14ac:dyDescent="0.35">
      <c r="A1423" s="4" t="s">
        <v>2634</v>
      </c>
      <c r="B1423" s="11">
        <v>19068786</v>
      </c>
      <c r="C1423" s="14">
        <v>0.32282339440664992</v>
      </c>
    </row>
    <row r="1424" spans="1:3" x14ac:dyDescent="0.35">
      <c r="A1424" s="4" t="s">
        <v>4310</v>
      </c>
      <c r="B1424" s="11">
        <v>33338338</v>
      </c>
      <c r="C1424" s="14">
        <v>0.32261345252136725</v>
      </c>
    </row>
    <row r="1425" spans="1:3" x14ac:dyDescent="0.35">
      <c r="A1425" s="4" t="s">
        <v>2746</v>
      </c>
      <c r="B1425" s="11">
        <v>11833473</v>
      </c>
      <c r="C1425" s="14">
        <v>0.32126954197341095</v>
      </c>
    </row>
    <row r="1426" spans="1:3" x14ac:dyDescent="0.35">
      <c r="A1426" s="4" t="s">
        <v>6454</v>
      </c>
      <c r="B1426" s="11">
        <v>2828771</v>
      </c>
      <c r="C1426" s="14">
        <v>0.32040371190961914</v>
      </c>
    </row>
    <row r="1427" spans="1:3" x14ac:dyDescent="0.35">
      <c r="A1427" s="4" t="s">
        <v>4504</v>
      </c>
      <c r="B1427" s="11">
        <v>42373442</v>
      </c>
      <c r="C1427" s="14">
        <v>0.32010531236318535</v>
      </c>
    </row>
    <row r="1428" spans="1:3" x14ac:dyDescent="0.35">
      <c r="A1428" s="4" t="s">
        <v>3790</v>
      </c>
      <c r="B1428" s="11">
        <v>28200225</v>
      </c>
      <c r="C1428" s="14">
        <v>0.31972962654006837</v>
      </c>
    </row>
    <row r="1429" spans="1:3" x14ac:dyDescent="0.35">
      <c r="A1429" s="4" t="s">
        <v>6456</v>
      </c>
      <c r="B1429" s="11">
        <v>5613460</v>
      </c>
      <c r="C1429" s="14">
        <v>0.31870285565698053</v>
      </c>
    </row>
    <row r="1430" spans="1:3" x14ac:dyDescent="0.35">
      <c r="A1430" s="4" t="s">
        <v>5310</v>
      </c>
      <c r="B1430" s="11">
        <v>23343413</v>
      </c>
      <c r="C1430" s="14">
        <v>0.31827552121142766</v>
      </c>
    </row>
    <row r="1431" spans="1:3" x14ac:dyDescent="0.35">
      <c r="A1431" s="4" t="s">
        <v>452</v>
      </c>
      <c r="B1431" s="11">
        <v>8400000</v>
      </c>
      <c r="C1431" s="14">
        <v>0.31818181818181818</v>
      </c>
    </row>
    <row r="1432" spans="1:3" x14ac:dyDescent="0.35">
      <c r="A1432" s="4" t="s">
        <v>6119</v>
      </c>
      <c r="B1432" s="11">
        <v>393961</v>
      </c>
      <c r="C1432" s="14">
        <v>0.3166988354136504</v>
      </c>
    </row>
    <row r="1433" spans="1:3" x14ac:dyDescent="0.35">
      <c r="A1433" s="4" t="s">
        <v>4070</v>
      </c>
      <c r="B1433" s="11">
        <v>13894863</v>
      </c>
      <c r="C1433" s="14">
        <v>0.31654872689772379</v>
      </c>
    </row>
    <row r="1434" spans="1:3" x14ac:dyDescent="0.35">
      <c r="A1434" s="4" t="s">
        <v>3080</v>
      </c>
      <c r="B1434" s="11">
        <v>21263182</v>
      </c>
      <c r="C1434" s="14">
        <v>0.3161191809212951</v>
      </c>
    </row>
    <row r="1435" spans="1:3" x14ac:dyDescent="0.35">
      <c r="A1435" s="4" t="s">
        <v>5726</v>
      </c>
      <c r="B1435" s="11">
        <v>8758465</v>
      </c>
      <c r="C1435" s="14">
        <v>0.31552411129361801</v>
      </c>
    </row>
    <row r="1436" spans="1:3" x14ac:dyDescent="0.35">
      <c r="A1436" s="4" t="s">
        <v>934</v>
      </c>
      <c r="B1436" s="11">
        <v>15169908</v>
      </c>
      <c r="C1436" s="14">
        <v>0.31492499425159792</v>
      </c>
    </row>
    <row r="1437" spans="1:3" x14ac:dyDescent="0.35">
      <c r="A1437" s="4" t="s">
        <v>3447</v>
      </c>
      <c r="B1437" s="11">
        <v>36643346</v>
      </c>
      <c r="C1437" s="14">
        <v>0.31414861847327324</v>
      </c>
    </row>
    <row r="1438" spans="1:3" x14ac:dyDescent="0.35">
      <c r="A1438" s="4" t="s">
        <v>6700</v>
      </c>
      <c r="B1438" s="11">
        <v>11447959</v>
      </c>
      <c r="C1438" s="14">
        <v>0.31409053659218611</v>
      </c>
    </row>
    <row r="1439" spans="1:3" x14ac:dyDescent="0.35">
      <c r="A1439" s="4" t="s">
        <v>1515</v>
      </c>
      <c r="B1439" s="11">
        <v>20557989</v>
      </c>
      <c r="C1439" s="14">
        <v>0.31358480199873123</v>
      </c>
    </row>
    <row r="1440" spans="1:3" x14ac:dyDescent="0.35">
      <c r="A1440" s="4" t="s">
        <v>2377</v>
      </c>
      <c r="B1440" s="11">
        <v>13983704</v>
      </c>
      <c r="C1440" s="14">
        <v>0.31086155110748548</v>
      </c>
    </row>
    <row r="1441" spans="1:3" x14ac:dyDescent="0.35">
      <c r="A1441" s="4" t="s">
        <v>6005</v>
      </c>
      <c r="B1441" s="11">
        <v>17981889</v>
      </c>
      <c r="C1441" s="14">
        <v>0.31012940954717771</v>
      </c>
    </row>
    <row r="1442" spans="1:3" x14ac:dyDescent="0.35">
      <c r="A1442" s="4" t="s">
        <v>6621</v>
      </c>
      <c r="B1442" s="11">
        <v>4479776</v>
      </c>
      <c r="C1442" s="14">
        <v>0.30938158159352741</v>
      </c>
    </row>
    <row r="1443" spans="1:3" x14ac:dyDescent="0.35">
      <c r="A1443" s="4" t="s">
        <v>5627</v>
      </c>
      <c r="B1443" s="11">
        <v>6246959</v>
      </c>
      <c r="C1443" s="14">
        <v>0.30853813651719253</v>
      </c>
    </row>
    <row r="1444" spans="1:3" x14ac:dyDescent="0.35">
      <c r="A1444" s="4" t="s">
        <v>1921</v>
      </c>
      <c r="B1444" s="11">
        <v>31217900</v>
      </c>
      <c r="C1444" s="14">
        <v>0.30842271969681251</v>
      </c>
    </row>
    <row r="1445" spans="1:3" x14ac:dyDescent="0.35">
      <c r="A1445" s="4" t="s">
        <v>5662</v>
      </c>
      <c r="B1445" s="11">
        <v>73371987</v>
      </c>
      <c r="C1445" s="14">
        <v>0.30780457017375956</v>
      </c>
    </row>
    <row r="1446" spans="1:3" x14ac:dyDescent="0.35">
      <c r="A1446" s="4" t="s">
        <v>5902</v>
      </c>
      <c r="B1446" s="11">
        <v>64364921</v>
      </c>
      <c r="C1446" s="14">
        <v>0.30742934724962834</v>
      </c>
    </row>
    <row r="1447" spans="1:3" x14ac:dyDescent="0.35">
      <c r="A1447" s="4" t="s">
        <v>2249</v>
      </c>
      <c r="B1447" s="11">
        <v>21304264</v>
      </c>
      <c r="C1447" s="14">
        <v>0.30740192262917621</v>
      </c>
    </row>
    <row r="1448" spans="1:3" x14ac:dyDescent="0.35">
      <c r="A1448" s="4" t="s">
        <v>1913</v>
      </c>
      <c r="B1448" s="11">
        <v>28771072</v>
      </c>
      <c r="C1448" s="14">
        <v>0.30682247079355135</v>
      </c>
    </row>
    <row r="1449" spans="1:3" x14ac:dyDescent="0.35">
      <c r="A1449" s="4" t="s">
        <v>2767</v>
      </c>
      <c r="B1449" s="11">
        <v>5292381</v>
      </c>
      <c r="C1449" s="14">
        <v>0.30605276393112085</v>
      </c>
    </row>
    <row r="1450" spans="1:3" x14ac:dyDescent="0.35">
      <c r="A1450" s="4" t="s">
        <v>1736</v>
      </c>
      <c r="B1450" s="11">
        <v>61573391</v>
      </c>
      <c r="C1450" s="14">
        <v>0.30546388436755523</v>
      </c>
    </row>
    <row r="1451" spans="1:3" x14ac:dyDescent="0.35">
      <c r="A1451" s="4" t="s">
        <v>6223</v>
      </c>
      <c r="B1451" s="11">
        <v>7397469</v>
      </c>
      <c r="C1451" s="14">
        <v>0.30320641046823338</v>
      </c>
    </row>
    <row r="1452" spans="1:3" x14ac:dyDescent="0.35">
      <c r="A1452" s="4" t="s">
        <v>2454</v>
      </c>
      <c r="B1452" s="11">
        <v>2596914</v>
      </c>
      <c r="C1452" s="14">
        <v>0.30207513998627877</v>
      </c>
    </row>
    <row r="1453" spans="1:3" x14ac:dyDescent="0.35">
      <c r="A1453" s="4" t="s">
        <v>1765</v>
      </c>
      <c r="B1453" s="11">
        <v>23745923</v>
      </c>
      <c r="C1453" s="14">
        <v>0.30155114189213328</v>
      </c>
    </row>
    <row r="1454" spans="1:3" x14ac:dyDescent="0.35">
      <c r="A1454" s="4" t="s">
        <v>5198</v>
      </c>
      <c r="B1454" s="11">
        <v>17992760</v>
      </c>
      <c r="C1454" s="14">
        <v>0.2999155231397922</v>
      </c>
    </row>
    <row r="1455" spans="1:3" x14ac:dyDescent="0.35">
      <c r="A1455" s="4" t="s">
        <v>5958</v>
      </c>
      <c r="B1455" s="11">
        <v>11536376</v>
      </c>
      <c r="C1455" s="14">
        <v>0.29936328211038837</v>
      </c>
    </row>
    <row r="1456" spans="1:3" x14ac:dyDescent="0.35">
      <c r="A1456" s="4" t="s">
        <v>6287</v>
      </c>
      <c r="B1456" s="11">
        <v>6383298</v>
      </c>
      <c r="C1456" s="14">
        <v>0.29851793675606075</v>
      </c>
    </row>
    <row r="1457" spans="1:3" x14ac:dyDescent="0.35">
      <c r="A1457" s="4" t="s">
        <v>6403</v>
      </c>
      <c r="B1457" s="11">
        <v>17011847</v>
      </c>
      <c r="C1457" s="14">
        <v>0.29839143783571859</v>
      </c>
    </row>
    <row r="1458" spans="1:3" x14ac:dyDescent="0.35">
      <c r="A1458" s="4" t="s">
        <v>4258</v>
      </c>
      <c r="B1458" s="11">
        <v>21601713</v>
      </c>
      <c r="C1458" s="14">
        <v>0.2975372357949736</v>
      </c>
    </row>
    <row r="1459" spans="1:3" x14ac:dyDescent="0.35">
      <c r="A1459" s="4" t="s">
        <v>3017</v>
      </c>
      <c r="B1459" s="11">
        <v>10985501</v>
      </c>
      <c r="C1459" s="14">
        <v>0.29702182484968909</v>
      </c>
    </row>
    <row r="1460" spans="1:3" x14ac:dyDescent="0.35">
      <c r="A1460" s="4" t="s">
        <v>4812</v>
      </c>
      <c r="B1460" s="11">
        <v>7592632</v>
      </c>
      <c r="C1460" s="14">
        <v>0.29667257357508209</v>
      </c>
    </row>
    <row r="1461" spans="1:3" x14ac:dyDescent="0.35">
      <c r="A1461" s="4" t="s">
        <v>2808</v>
      </c>
      <c r="B1461" s="11">
        <v>58539855</v>
      </c>
      <c r="C1461" s="14">
        <v>0.29485190769379782</v>
      </c>
    </row>
    <row r="1462" spans="1:3" x14ac:dyDescent="0.35">
      <c r="A1462" s="4" t="s">
        <v>3766</v>
      </c>
      <c r="B1462" s="11">
        <v>5016190</v>
      </c>
      <c r="C1462" s="14">
        <v>0.29478925658446459</v>
      </c>
    </row>
    <row r="1463" spans="1:3" x14ac:dyDescent="0.35">
      <c r="A1463" s="4" t="s">
        <v>5346</v>
      </c>
      <c r="B1463" s="11">
        <v>14474048</v>
      </c>
      <c r="C1463" s="14">
        <v>0.29255839344296225</v>
      </c>
    </row>
    <row r="1464" spans="1:3" x14ac:dyDescent="0.35">
      <c r="A1464" s="4" t="s">
        <v>5671</v>
      </c>
      <c r="B1464" s="11">
        <v>12385520</v>
      </c>
      <c r="C1464" s="14">
        <v>0.29221111360672231</v>
      </c>
    </row>
    <row r="1465" spans="1:3" x14ac:dyDescent="0.35">
      <c r="A1465" s="4" t="s">
        <v>6466</v>
      </c>
      <c r="B1465" s="11">
        <v>28895417</v>
      </c>
      <c r="C1465" s="14">
        <v>0.29218155781677929</v>
      </c>
    </row>
    <row r="1466" spans="1:3" x14ac:dyDescent="0.35">
      <c r="A1466" s="4" t="s">
        <v>647</v>
      </c>
      <c r="B1466" s="11">
        <v>11122105</v>
      </c>
      <c r="C1466" s="14">
        <v>0.29174949809303552</v>
      </c>
    </row>
    <row r="1467" spans="1:3" x14ac:dyDescent="0.35">
      <c r="A1467" s="4" t="s">
        <v>989</v>
      </c>
      <c r="B1467" s="11">
        <v>11514713</v>
      </c>
      <c r="C1467" s="14">
        <v>0.29140317936764465</v>
      </c>
    </row>
    <row r="1468" spans="1:3" x14ac:dyDescent="0.35">
      <c r="A1468" s="4" t="s">
        <v>6951</v>
      </c>
      <c r="B1468" s="11">
        <v>45181732</v>
      </c>
      <c r="C1468" s="14">
        <v>0.29115367780532314</v>
      </c>
    </row>
    <row r="1469" spans="1:3" x14ac:dyDescent="0.35">
      <c r="A1469" s="4" t="s">
        <v>1334</v>
      </c>
      <c r="B1469" s="11">
        <v>20450000</v>
      </c>
      <c r="C1469" s="14">
        <v>0.29027679205110007</v>
      </c>
    </row>
    <row r="1470" spans="1:3" x14ac:dyDescent="0.35">
      <c r="A1470" s="4" t="s">
        <v>1567</v>
      </c>
      <c r="B1470" s="11">
        <v>32225777</v>
      </c>
      <c r="C1470" s="14">
        <v>0.28715129323631239</v>
      </c>
    </row>
    <row r="1471" spans="1:3" x14ac:dyDescent="0.35">
      <c r="A1471" s="4" t="s">
        <v>3981</v>
      </c>
      <c r="B1471" s="11">
        <v>12071069</v>
      </c>
      <c r="C1471" s="14">
        <v>0.28692090044110835</v>
      </c>
    </row>
    <row r="1472" spans="1:3" x14ac:dyDescent="0.35">
      <c r="A1472" s="4" t="s">
        <v>5255</v>
      </c>
      <c r="B1472" s="11">
        <v>12057340</v>
      </c>
      <c r="C1472" s="14">
        <v>0.2866881262581038</v>
      </c>
    </row>
    <row r="1473" spans="1:3" x14ac:dyDescent="0.35">
      <c r="A1473" s="4" t="s">
        <v>6244</v>
      </c>
      <c r="B1473" s="11">
        <v>12043633</v>
      </c>
      <c r="C1473" s="14">
        <v>0.28645557342772926</v>
      </c>
    </row>
    <row r="1474" spans="1:3" x14ac:dyDescent="0.35">
      <c r="A1474" s="4" t="s">
        <v>4571</v>
      </c>
      <c r="B1474" s="11">
        <v>21604320</v>
      </c>
      <c r="C1474" s="14">
        <v>0.28575509970858809</v>
      </c>
    </row>
    <row r="1475" spans="1:3" x14ac:dyDescent="0.35">
      <c r="A1475" s="4" t="s">
        <v>4663</v>
      </c>
      <c r="B1475" s="11">
        <v>10000629</v>
      </c>
      <c r="C1475" s="14">
        <v>0.28572712221828928</v>
      </c>
    </row>
    <row r="1476" spans="1:3" x14ac:dyDescent="0.35">
      <c r="A1476" s="4" t="s">
        <v>4335</v>
      </c>
      <c r="B1476" s="11">
        <v>5998709</v>
      </c>
      <c r="C1476" s="14">
        <v>0.2856703714499782</v>
      </c>
    </row>
    <row r="1477" spans="1:3" x14ac:dyDescent="0.35">
      <c r="A1477" s="4" t="s">
        <v>5157</v>
      </c>
      <c r="B1477" s="11">
        <v>27680195</v>
      </c>
      <c r="C1477" s="14">
        <v>0.28337571398173395</v>
      </c>
    </row>
    <row r="1478" spans="1:3" x14ac:dyDescent="0.35">
      <c r="A1478" s="4" t="s">
        <v>5560</v>
      </c>
      <c r="B1478" s="11">
        <v>14213619</v>
      </c>
      <c r="C1478" s="14">
        <v>0.28306302718391996</v>
      </c>
    </row>
    <row r="1479" spans="1:3" x14ac:dyDescent="0.35">
      <c r="A1479" s="4" t="s">
        <v>3124</v>
      </c>
      <c r="B1479" s="11">
        <v>2960089</v>
      </c>
      <c r="C1479" s="14">
        <v>0.28298889235072472</v>
      </c>
    </row>
    <row r="1480" spans="1:3" x14ac:dyDescent="0.35">
      <c r="A1480" s="4" t="s">
        <v>1529</v>
      </c>
      <c r="B1480" s="11">
        <v>14129186</v>
      </c>
      <c r="C1480" s="14">
        <v>0.28185548434798041</v>
      </c>
    </row>
    <row r="1481" spans="1:3" x14ac:dyDescent="0.35">
      <c r="A1481" s="4" t="s">
        <v>2499</v>
      </c>
      <c r="B1481" s="11">
        <v>25454043</v>
      </c>
      <c r="C1481" s="14">
        <v>0.28140304353228301</v>
      </c>
    </row>
    <row r="1482" spans="1:3" x14ac:dyDescent="0.35">
      <c r="A1482" s="4" t="s">
        <v>4792</v>
      </c>
      <c r="B1482" s="11">
        <v>5801344</v>
      </c>
      <c r="C1482" s="14">
        <v>0.27889274846856049</v>
      </c>
    </row>
    <row r="1483" spans="1:3" x14ac:dyDescent="0.35">
      <c r="A1483" s="4" t="s">
        <v>6518</v>
      </c>
      <c r="B1483" s="11">
        <v>52165546</v>
      </c>
      <c r="C1483" s="14">
        <v>0.27871340166421443</v>
      </c>
    </row>
    <row r="1484" spans="1:3" x14ac:dyDescent="0.35">
      <c r="A1484" s="4" t="s">
        <v>6837</v>
      </c>
      <c r="B1484" s="11">
        <v>50191634</v>
      </c>
      <c r="C1484" s="14">
        <v>0.27854586190166852</v>
      </c>
    </row>
    <row r="1485" spans="1:3" x14ac:dyDescent="0.35">
      <c r="A1485" s="4" t="s">
        <v>2209</v>
      </c>
      <c r="B1485" s="11">
        <v>18488090</v>
      </c>
      <c r="C1485" s="14">
        <v>0.27806619200521476</v>
      </c>
    </row>
    <row r="1486" spans="1:3" x14ac:dyDescent="0.35">
      <c r="A1486" s="4" t="s">
        <v>6342</v>
      </c>
      <c r="B1486" s="11">
        <v>5004225</v>
      </c>
      <c r="C1486" s="14">
        <v>0.27794725960156574</v>
      </c>
    </row>
    <row r="1487" spans="1:3" x14ac:dyDescent="0.35">
      <c r="A1487" s="4" t="s">
        <v>6721</v>
      </c>
      <c r="B1487" s="11">
        <v>21137505</v>
      </c>
      <c r="C1487" s="14">
        <v>0.27762276948791531</v>
      </c>
    </row>
    <row r="1488" spans="1:3" x14ac:dyDescent="0.35">
      <c r="A1488" s="4" t="s">
        <v>4061</v>
      </c>
      <c r="B1488" s="11">
        <v>22931301</v>
      </c>
      <c r="C1488" s="14">
        <v>0.27650960160386245</v>
      </c>
    </row>
    <row r="1489" spans="1:3" x14ac:dyDescent="0.35">
      <c r="A1489" s="4" t="s">
        <v>3457</v>
      </c>
      <c r="B1489" s="11">
        <v>33147445</v>
      </c>
      <c r="C1489" s="14">
        <v>0.27588972033487685</v>
      </c>
    </row>
    <row r="1490" spans="1:3" x14ac:dyDescent="0.35">
      <c r="A1490" s="4" t="s">
        <v>2591</v>
      </c>
      <c r="B1490" s="11">
        <v>1142507</v>
      </c>
      <c r="C1490" s="14">
        <v>0.2758008616521348</v>
      </c>
    </row>
    <row r="1491" spans="1:3" x14ac:dyDescent="0.35">
      <c r="A1491" s="4" t="s">
        <v>3459</v>
      </c>
      <c r="B1491" s="11">
        <v>11407470</v>
      </c>
      <c r="C1491" s="14">
        <v>0.27549304509548639</v>
      </c>
    </row>
    <row r="1492" spans="1:3" x14ac:dyDescent="0.35">
      <c r="A1492" s="4" t="s">
        <v>6890</v>
      </c>
      <c r="B1492" s="11">
        <v>22021740</v>
      </c>
      <c r="C1492" s="14">
        <v>0.27519696522470016</v>
      </c>
    </row>
    <row r="1493" spans="1:3" x14ac:dyDescent="0.35">
      <c r="A1493" s="4" t="s">
        <v>6527</v>
      </c>
      <c r="B1493" s="11">
        <v>39812796</v>
      </c>
      <c r="C1493" s="14">
        <v>0.27492595336671766</v>
      </c>
    </row>
    <row r="1494" spans="1:3" x14ac:dyDescent="0.35">
      <c r="A1494" s="4" t="s">
        <v>4725</v>
      </c>
      <c r="B1494" s="11">
        <v>32144465</v>
      </c>
      <c r="C1494" s="14">
        <v>0.27440020320208897</v>
      </c>
    </row>
    <row r="1495" spans="1:3" x14ac:dyDescent="0.35">
      <c r="A1495" s="4" t="s">
        <v>794</v>
      </c>
      <c r="B1495" s="11">
        <v>22670733</v>
      </c>
      <c r="C1495" s="14">
        <v>0.27422924869917387</v>
      </c>
    </row>
    <row r="1496" spans="1:3" x14ac:dyDescent="0.35">
      <c r="A1496" s="4" t="s">
        <v>3925</v>
      </c>
      <c r="B1496" s="11">
        <v>56456431</v>
      </c>
      <c r="C1496" s="14">
        <v>0.27345445587015887</v>
      </c>
    </row>
    <row r="1497" spans="1:3" x14ac:dyDescent="0.35">
      <c r="A1497" s="4" t="s">
        <v>4738</v>
      </c>
      <c r="B1497" s="11">
        <v>56435493</v>
      </c>
      <c r="C1497" s="14">
        <v>0.27338076500246011</v>
      </c>
    </row>
    <row r="1498" spans="1:3" x14ac:dyDescent="0.35">
      <c r="A1498" s="4" t="s">
        <v>3926</v>
      </c>
      <c r="B1498" s="11">
        <v>22569532</v>
      </c>
      <c r="C1498" s="14">
        <v>0.27333971082699127</v>
      </c>
    </row>
    <row r="1499" spans="1:3" x14ac:dyDescent="0.35">
      <c r="A1499" s="4" t="s">
        <v>4862</v>
      </c>
      <c r="B1499" s="11">
        <v>29993847</v>
      </c>
      <c r="C1499" s="14">
        <v>0.27268658945986313</v>
      </c>
    </row>
    <row r="1500" spans="1:3" x14ac:dyDescent="0.35">
      <c r="A1500" s="4" t="s">
        <v>1644</v>
      </c>
      <c r="B1500" s="11">
        <v>14967359</v>
      </c>
      <c r="C1500" s="14">
        <v>0.27229539989359869</v>
      </c>
    </row>
    <row r="1501" spans="1:3" x14ac:dyDescent="0.35">
      <c r="A1501" s="4" t="s">
        <v>3326</v>
      </c>
      <c r="B1501" s="11">
        <v>7096584</v>
      </c>
      <c r="C1501" s="14">
        <v>0.27193536134844315</v>
      </c>
    </row>
    <row r="1502" spans="1:3" x14ac:dyDescent="0.35">
      <c r="A1502" s="4" t="s">
        <v>1991</v>
      </c>
      <c r="B1502" s="11">
        <v>20530832</v>
      </c>
      <c r="C1502" s="14">
        <v>0.27182054607845441</v>
      </c>
    </row>
    <row r="1503" spans="1:3" x14ac:dyDescent="0.35">
      <c r="A1503" s="4" t="s">
        <v>4257</v>
      </c>
      <c r="B1503" s="11">
        <v>9300771</v>
      </c>
      <c r="C1503" s="14">
        <v>0.27115340935047788</v>
      </c>
    </row>
    <row r="1504" spans="1:3" x14ac:dyDescent="0.35">
      <c r="A1504" s="4" t="s">
        <v>4084</v>
      </c>
      <c r="B1504" s="11">
        <v>10372662</v>
      </c>
      <c r="C1504" s="14">
        <v>0.2703138500008157</v>
      </c>
    </row>
    <row r="1505" spans="1:3" x14ac:dyDescent="0.35">
      <c r="A1505" s="4" t="s">
        <v>1387</v>
      </c>
      <c r="B1505" s="11">
        <v>1109095</v>
      </c>
      <c r="C1505" s="14">
        <v>0.26991223128207065</v>
      </c>
    </row>
    <row r="1506" spans="1:3" x14ac:dyDescent="0.35">
      <c r="A1506" s="4" t="s">
        <v>3907</v>
      </c>
      <c r="B1506" s="11">
        <v>55343774</v>
      </c>
      <c r="C1506" s="14">
        <v>0.26951766261001903</v>
      </c>
    </row>
    <row r="1507" spans="1:3" x14ac:dyDescent="0.35">
      <c r="A1507" s="4" t="s">
        <v>2729</v>
      </c>
      <c r="B1507" s="11">
        <v>8059386</v>
      </c>
      <c r="C1507" s="14">
        <v>0.26811545651664342</v>
      </c>
    </row>
    <row r="1508" spans="1:3" x14ac:dyDescent="0.35">
      <c r="A1508" s="4" t="s">
        <v>6284</v>
      </c>
      <c r="B1508" s="11">
        <v>4738570</v>
      </c>
      <c r="C1508" s="14">
        <v>0.2671337091997833</v>
      </c>
    </row>
    <row r="1509" spans="1:3" x14ac:dyDescent="0.35">
      <c r="A1509" s="4" t="s">
        <v>2399</v>
      </c>
      <c r="B1509" s="11">
        <v>7277055</v>
      </c>
      <c r="C1509" s="14">
        <v>0.26678301598174731</v>
      </c>
    </row>
    <row r="1510" spans="1:3" x14ac:dyDescent="0.35">
      <c r="A1510" s="4" t="s">
        <v>4038</v>
      </c>
      <c r="B1510" s="11">
        <v>5433940</v>
      </c>
      <c r="C1510" s="14">
        <v>0.26592717801853194</v>
      </c>
    </row>
    <row r="1511" spans="1:3" x14ac:dyDescent="0.35">
      <c r="A1511" s="4" t="s">
        <v>2331</v>
      </c>
      <c r="B1511" s="11">
        <v>33305545</v>
      </c>
      <c r="C1511" s="14">
        <v>0.26579466215960357</v>
      </c>
    </row>
    <row r="1512" spans="1:3" x14ac:dyDescent="0.35">
      <c r="A1512" s="4" t="s">
        <v>2472</v>
      </c>
      <c r="B1512" s="11">
        <v>8662299</v>
      </c>
      <c r="C1512" s="14">
        <v>0.2652078777430823</v>
      </c>
    </row>
    <row r="1513" spans="1:3" x14ac:dyDescent="0.35">
      <c r="A1513" s="4" t="s">
        <v>7002</v>
      </c>
      <c r="B1513" s="11">
        <v>48635922</v>
      </c>
      <c r="C1513" s="14">
        <v>0.26484971714847816</v>
      </c>
    </row>
    <row r="1514" spans="1:3" x14ac:dyDescent="0.35">
      <c r="A1514" s="4" t="s">
        <v>4844</v>
      </c>
      <c r="B1514" s="11">
        <v>7563179</v>
      </c>
      <c r="C1514" s="14">
        <v>0.26478771848189586</v>
      </c>
    </row>
    <row r="1515" spans="1:3" x14ac:dyDescent="0.35">
      <c r="A1515" s="4" t="s">
        <v>3110</v>
      </c>
      <c r="B1515" s="11">
        <v>50418803</v>
      </c>
      <c r="C1515" s="14">
        <v>0.26477848933857651</v>
      </c>
    </row>
    <row r="1516" spans="1:3" x14ac:dyDescent="0.35">
      <c r="A1516" s="4" t="s">
        <v>6045</v>
      </c>
      <c r="B1516" s="11">
        <v>4300302</v>
      </c>
      <c r="C1516" s="14">
        <v>0.26381732068522412</v>
      </c>
    </row>
    <row r="1517" spans="1:3" x14ac:dyDescent="0.35">
      <c r="A1517" s="4" t="s">
        <v>1722</v>
      </c>
      <c r="B1517" s="11">
        <v>42792677</v>
      </c>
      <c r="C1517" s="14">
        <v>0.2628661054575569</v>
      </c>
    </row>
    <row r="1518" spans="1:3" x14ac:dyDescent="0.35">
      <c r="A1518" s="4" t="s">
        <v>1251</v>
      </c>
      <c r="B1518" s="11">
        <v>17823573</v>
      </c>
      <c r="C1518" s="14">
        <v>0.26279318843906968</v>
      </c>
    </row>
    <row r="1519" spans="1:3" x14ac:dyDescent="0.35">
      <c r="A1519" s="4" t="s">
        <v>1367</v>
      </c>
      <c r="B1519" s="11">
        <v>6753840</v>
      </c>
      <c r="C1519" s="14">
        <v>0.26224594079950797</v>
      </c>
    </row>
    <row r="1520" spans="1:3" x14ac:dyDescent="0.35">
      <c r="A1520" s="4" t="s">
        <v>3704</v>
      </c>
      <c r="B1520" s="11">
        <v>19540762</v>
      </c>
      <c r="C1520" s="14">
        <v>0.2621486751101364</v>
      </c>
    </row>
    <row r="1521" spans="1:3" x14ac:dyDescent="0.35">
      <c r="A1521" s="4" t="s">
        <v>4513</v>
      </c>
      <c r="B1521" s="11">
        <v>706659</v>
      </c>
      <c r="C1521" s="14">
        <v>0.2610816508470406</v>
      </c>
    </row>
    <row r="1522" spans="1:3" x14ac:dyDescent="0.35">
      <c r="A1522" s="4" t="s">
        <v>2956</v>
      </c>
      <c r="B1522" s="11">
        <v>10566655</v>
      </c>
      <c r="C1522" s="14">
        <v>0.2604763690770166</v>
      </c>
    </row>
    <row r="1523" spans="1:3" x14ac:dyDescent="0.35">
      <c r="A1523" s="4" t="s">
        <v>5264</v>
      </c>
      <c r="B1523" s="11">
        <v>2814185</v>
      </c>
      <c r="C1523" s="14">
        <v>0.2602308911859747</v>
      </c>
    </row>
    <row r="1524" spans="1:3" x14ac:dyDescent="0.35">
      <c r="A1524" s="4" t="s">
        <v>2873</v>
      </c>
      <c r="B1524" s="11">
        <v>1755271</v>
      </c>
      <c r="C1524" s="14">
        <v>0.2598372441312865</v>
      </c>
    </row>
    <row r="1525" spans="1:3" x14ac:dyDescent="0.35">
      <c r="A1525" s="4" t="s">
        <v>2340</v>
      </c>
      <c r="B1525" s="11">
        <v>15786269</v>
      </c>
      <c r="C1525" s="14">
        <v>0.25970123285572932</v>
      </c>
    </row>
    <row r="1526" spans="1:3" x14ac:dyDescent="0.35">
      <c r="A1526" s="4" t="s">
        <v>1882</v>
      </c>
      <c r="B1526" s="11">
        <v>13955614</v>
      </c>
      <c r="C1526" s="14">
        <v>0.25864989693194856</v>
      </c>
    </row>
    <row r="1527" spans="1:3" x14ac:dyDescent="0.35">
      <c r="A1527" s="4" t="s">
        <v>6622</v>
      </c>
      <c r="B1527" s="11">
        <v>57487711</v>
      </c>
      <c r="C1527" s="14">
        <v>0.25838600586798255</v>
      </c>
    </row>
    <row r="1528" spans="1:3" x14ac:dyDescent="0.35">
      <c r="A1528" s="4" t="s">
        <v>5518</v>
      </c>
      <c r="B1528" s="11">
        <v>5218921</v>
      </c>
      <c r="C1528" s="14">
        <v>0.258120648475752</v>
      </c>
    </row>
    <row r="1529" spans="1:3" x14ac:dyDescent="0.35">
      <c r="A1529" s="4" t="s">
        <v>1545</v>
      </c>
      <c r="B1529" s="11">
        <v>26087161</v>
      </c>
      <c r="C1529" s="14">
        <v>0.25806601690990216</v>
      </c>
    </row>
    <row r="1530" spans="1:3" x14ac:dyDescent="0.35">
      <c r="A1530" s="4" t="s">
        <v>4205</v>
      </c>
      <c r="B1530" s="11">
        <v>11095600</v>
      </c>
      <c r="C1530" s="14">
        <v>0.25746479919063664</v>
      </c>
    </row>
    <row r="1531" spans="1:3" x14ac:dyDescent="0.35">
      <c r="A1531" s="4" t="s">
        <v>6774</v>
      </c>
      <c r="B1531" s="11">
        <v>8631221</v>
      </c>
      <c r="C1531" s="14">
        <v>0.25664310552388209</v>
      </c>
    </row>
    <row r="1532" spans="1:3" x14ac:dyDescent="0.35">
      <c r="A1532" s="4" t="s">
        <v>697</v>
      </c>
      <c r="B1532" s="11">
        <v>3614488</v>
      </c>
      <c r="C1532" s="14">
        <v>0.25608353629263775</v>
      </c>
    </row>
    <row r="1533" spans="1:3" x14ac:dyDescent="0.35">
      <c r="A1533" s="4" t="s">
        <v>5080</v>
      </c>
      <c r="B1533" s="11">
        <v>16505912</v>
      </c>
      <c r="C1533" s="14">
        <v>0.25588215852215218</v>
      </c>
    </row>
    <row r="1534" spans="1:3" x14ac:dyDescent="0.35">
      <c r="A1534" s="4" t="s">
        <v>5537</v>
      </c>
      <c r="B1534" s="11">
        <v>20574010</v>
      </c>
      <c r="C1534" s="14">
        <v>0.25534300700684998</v>
      </c>
    </row>
    <row r="1535" spans="1:3" x14ac:dyDescent="0.35">
      <c r="A1535" s="4" t="s">
        <v>6452</v>
      </c>
      <c r="B1535" s="11">
        <v>68488329</v>
      </c>
      <c r="C1535" s="14">
        <v>0.25508866346290976</v>
      </c>
    </row>
    <row r="1536" spans="1:3" x14ac:dyDescent="0.35">
      <c r="A1536" s="4" t="s">
        <v>5843</v>
      </c>
      <c r="B1536" s="11">
        <v>10247512</v>
      </c>
      <c r="C1536" s="14">
        <v>0.25461230994850065</v>
      </c>
    </row>
    <row r="1537" spans="1:3" x14ac:dyDescent="0.35">
      <c r="A1537" s="4" t="s">
        <v>3682</v>
      </c>
      <c r="B1537" s="11">
        <v>5972900</v>
      </c>
      <c r="C1537" s="14">
        <v>0.25445939785880739</v>
      </c>
    </row>
    <row r="1538" spans="1:3" x14ac:dyDescent="0.35">
      <c r="A1538" s="4" t="s">
        <v>6698</v>
      </c>
      <c r="B1538" s="11">
        <v>61407328</v>
      </c>
      <c r="C1538" s="14">
        <v>0.25437226164070709</v>
      </c>
    </row>
    <row r="1539" spans="1:3" x14ac:dyDescent="0.35">
      <c r="A1539" s="4" t="s">
        <v>1553</v>
      </c>
      <c r="B1539" s="11">
        <v>124220</v>
      </c>
      <c r="C1539" s="14">
        <v>0.25391439434201379</v>
      </c>
    </row>
    <row r="1540" spans="1:3" x14ac:dyDescent="0.35">
      <c r="A1540" s="4" t="s">
        <v>1838</v>
      </c>
      <c r="B1540" s="11">
        <v>30618403</v>
      </c>
      <c r="C1540" s="14">
        <v>0.253845203040866</v>
      </c>
    </row>
    <row r="1541" spans="1:3" x14ac:dyDescent="0.35">
      <c r="A1541" s="4" t="s">
        <v>7003</v>
      </c>
      <c r="B1541" s="11">
        <v>20687587</v>
      </c>
      <c r="C1541" s="14">
        <v>0.25325251681139754</v>
      </c>
    </row>
    <row r="1542" spans="1:3" x14ac:dyDescent="0.35">
      <c r="A1542" s="4" t="s">
        <v>3591</v>
      </c>
      <c r="B1542" s="11">
        <v>20281096</v>
      </c>
      <c r="C1542" s="14">
        <v>0.25262604785564963</v>
      </c>
    </row>
    <row r="1543" spans="1:3" x14ac:dyDescent="0.35">
      <c r="A1543" s="4" t="s">
        <v>3323</v>
      </c>
      <c r="B1543" s="11">
        <v>5734486</v>
      </c>
      <c r="C1543" s="14">
        <v>0.25223732790791925</v>
      </c>
    </row>
    <row r="1544" spans="1:3" x14ac:dyDescent="0.35">
      <c r="A1544" s="4" t="s">
        <v>2996</v>
      </c>
      <c r="B1544" s="11">
        <v>10118420</v>
      </c>
      <c r="C1544" s="14">
        <v>0.2522138209829799</v>
      </c>
    </row>
    <row r="1545" spans="1:3" x14ac:dyDescent="0.35">
      <c r="A1545" s="4" t="s">
        <v>6146</v>
      </c>
      <c r="B1545" s="11">
        <v>20033643</v>
      </c>
      <c r="C1545" s="14">
        <v>0.25031527054191449</v>
      </c>
    </row>
    <row r="1546" spans="1:3" x14ac:dyDescent="0.35">
      <c r="A1546" s="4" t="s">
        <v>3938</v>
      </c>
      <c r="B1546" s="11">
        <v>13337608</v>
      </c>
      <c r="C1546" s="14">
        <v>0.25006010768236925</v>
      </c>
    </row>
    <row r="1547" spans="1:3" x14ac:dyDescent="0.35">
      <c r="A1547" s="4" t="s">
        <v>2220</v>
      </c>
      <c r="B1547" s="11">
        <v>12668906</v>
      </c>
      <c r="C1547" s="14">
        <v>0.25003314656132503</v>
      </c>
    </row>
    <row r="1548" spans="1:3" x14ac:dyDescent="0.35">
      <c r="A1548" s="4" t="s">
        <v>5341</v>
      </c>
      <c r="B1548" s="11">
        <v>5993605</v>
      </c>
      <c r="C1548" s="14">
        <v>0.24980010298577476</v>
      </c>
    </row>
    <row r="1549" spans="1:3" x14ac:dyDescent="0.35">
      <c r="A1549" s="4" t="s">
        <v>6201</v>
      </c>
      <c r="B1549" s="11">
        <v>825638</v>
      </c>
      <c r="C1549" s="14">
        <v>0.24826454352518224</v>
      </c>
    </row>
    <row r="1550" spans="1:3" x14ac:dyDescent="0.35">
      <c r="A1550" s="4" t="s">
        <v>2065</v>
      </c>
      <c r="B1550" s="11">
        <v>21704396</v>
      </c>
      <c r="C1550" s="14">
        <v>0.2474721563557658</v>
      </c>
    </row>
    <row r="1551" spans="1:3" x14ac:dyDescent="0.35">
      <c r="A1551" s="4" t="s">
        <v>4536</v>
      </c>
      <c r="B1551" s="11">
        <v>13082743</v>
      </c>
      <c r="C1551" s="14">
        <v>0.24645943786288513</v>
      </c>
    </row>
    <row r="1552" spans="1:3" x14ac:dyDescent="0.35">
      <c r="A1552" s="4" t="s">
        <v>5305</v>
      </c>
      <c r="B1552" s="11">
        <v>27703470</v>
      </c>
      <c r="C1552" s="14">
        <v>0.2458084919656866</v>
      </c>
    </row>
    <row r="1553" spans="1:3" x14ac:dyDescent="0.35">
      <c r="A1553" s="4" t="s">
        <v>6480</v>
      </c>
      <c r="B1553" s="11">
        <v>14962878</v>
      </c>
      <c r="C1553" s="14">
        <v>0.24544244777945032</v>
      </c>
    </row>
    <row r="1554" spans="1:3" x14ac:dyDescent="0.35">
      <c r="A1554" s="4" t="s">
        <v>1984</v>
      </c>
      <c r="B1554" s="11">
        <v>4535191</v>
      </c>
      <c r="C1554" s="14">
        <v>0.24468002514783904</v>
      </c>
    </row>
    <row r="1555" spans="1:3" x14ac:dyDescent="0.35">
      <c r="A1555" s="4" t="s">
        <v>5768</v>
      </c>
      <c r="B1555" s="11">
        <v>9053924</v>
      </c>
      <c r="C1555" s="14">
        <v>0.24434453959586036</v>
      </c>
    </row>
    <row r="1556" spans="1:3" x14ac:dyDescent="0.35">
      <c r="A1556" s="4" t="s">
        <v>6614</v>
      </c>
      <c r="B1556" s="11">
        <v>20911262</v>
      </c>
      <c r="C1556" s="14">
        <v>0.24340536401385887</v>
      </c>
    </row>
    <row r="1557" spans="1:3" x14ac:dyDescent="0.35">
      <c r="A1557" s="4" t="s">
        <v>5340</v>
      </c>
      <c r="B1557" s="11">
        <v>2572742</v>
      </c>
      <c r="C1557" s="14">
        <v>0.24333725347691262</v>
      </c>
    </row>
    <row r="1558" spans="1:3" x14ac:dyDescent="0.35">
      <c r="A1558" s="4" t="s">
        <v>5047</v>
      </c>
      <c r="B1558" s="11">
        <v>6415649</v>
      </c>
      <c r="C1558" s="14">
        <v>0.24287304090086903</v>
      </c>
    </row>
    <row r="1559" spans="1:3" x14ac:dyDescent="0.35">
      <c r="A1559" s="4" t="s">
        <v>1878</v>
      </c>
      <c r="B1559" s="11">
        <v>2883495</v>
      </c>
      <c r="C1559" s="14">
        <v>0.24264704954224325</v>
      </c>
    </row>
    <row r="1560" spans="1:3" x14ac:dyDescent="0.35">
      <c r="A1560" s="4" t="s">
        <v>4001</v>
      </c>
      <c r="B1560" s="11">
        <v>16002004</v>
      </c>
      <c r="C1560" s="14">
        <v>0.24244724448063729</v>
      </c>
    </row>
    <row r="1561" spans="1:3" x14ac:dyDescent="0.35">
      <c r="A1561" s="4" t="s">
        <v>3397</v>
      </c>
      <c r="B1561" s="11">
        <v>14365105</v>
      </c>
      <c r="C1561" s="14">
        <v>0.24197893695294567</v>
      </c>
    </row>
    <row r="1562" spans="1:3" x14ac:dyDescent="0.35">
      <c r="A1562" s="4" t="s">
        <v>5836</v>
      </c>
      <c r="B1562" s="11">
        <v>2860839</v>
      </c>
      <c r="C1562" s="14">
        <v>0.2412003906300389</v>
      </c>
    </row>
    <row r="1563" spans="1:3" x14ac:dyDescent="0.35">
      <c r="A1563" s="4" t="s">
        <v>5564</v>
      </c>
      <c r="B1563" s="11">
        <v>52387997</v>
      </c>
      <c r="C1563" s="14">
        <v>0.24098845255011941</v>
      </c>
    </row>
    <row r="1564" spans="1:3" x14ac:dyDescent="0.35">
      <c r="A1564" s="4" t="s">
        <v>7000</v>
      </c>
      <c r="B1564" s="11">
        <v>31174897</v>
      </c>
      <c r="C1564" s="14">
        <v>0.23948470648684286</v>
      </c>
    </row>
    <row r="1565" spans="1:3" x14ac:dyDescent="0.35">
      <c r="A1565" s="4" t="s">
        <v>6149</v>
      </c>
      <c r="B1565" s="11">
        <v>24812241</v>
      </c>
      <c r="C1565" s="14">
        <v>0.23901074440729972</v>
      </c>
    </row>
    <row r="1566" spans="1:3" x14ac:dyDescent="0.35">
      <c r="A1566" s="4" t="s">
        <v>6894</v>
      </c>
      <c r="B1566" s="11">
        <v>42343675</v>
      </c>
      <c r="C1566" s="14">
        <v>0.23876619789231276</v>
      </c>
    </row>
    <row r="1567" spans="1:3" x14ac:dyDescent="0.35">
      <c r="A1567" s="4" t="s">
        <v>5174</v>
      </c>
      <c r="B1567" s="11">
        <v>2190525</v>
      </c>
      <c r="C1567" s="14">
        <v>0.23834601396546987</v>
      </c>
    </row>
    <row r="1568" spans="1:3" x14ac:dyDescent="0.35">
      <c r="A1568" s="4" t="s">
        <v>5159</v>
      </c>
      <c r="B1568" s="11">
        <v>7452765</v>
      </c>
      <c r="C1568" s="14">
        <v>0.23695102799388226</v>
      </c>
    </row>
    <row r="1569" spans="1:3" x14ac:dyDescent="0.35">
      <c r="A1569" s="4" t="s">
        <v>5176</v>
      </c>
      <c r="B1569" s="11">
        <v>2166863</v>
      </c>
      <c r="C1569" s="14">
        <v>0.23637999171581381</v>
      </c>
    </row>
    <row r="1570" spans="1:3" x14ac:dyDescent="0.35">
      <c r="A1570" s="4" t="s">
        <v>5468</v>
      </c>
      <c r="B1570" s="11">
        <v>10802315</v>
      </c>
      <c r="C1570" s="14">
        <v>0.23584648505212019</v>
      </c>
    </row>
    <row r="1571" spans="1:3" x14ac:dyDescent="0.35">
      <c r="A1571" s="4" t="s">
        <v>4521</v>
      </c>
      <c r="B1571" s="11">
        <v>12320979</v>
      </c>
      <c r="C1571" s="14">
        <v>0.23548831148591468</v>
      </c>
    </row>
    <row r="1572" spans="1:3" x14ac:dyDescent="0.35">
      <c r="A1572" s="4" t="s">
        <v>5516</v>
      </c>
      <c r="B1572" s="11">
        <v>38192114</v>
      </c>
      <c r="C1572" s="14">
        <v>0.23403161503257444</v>
      </c>
    </row>
    <row r="1573" spans="1:3" x14ac:dyDescent="0.35">
      <c r="A1573" s="4" t="s">
        <v>4217</v>
      </c>
      <c r="B1573" s="11">
        <v>16496802</v>
      </c>
      <c r="C1573" s="14">
        <v>0.23400780648177488</v>
      </c>
    </row>
    <row r="1574" spans="1:3" x14ac:dyDescent="0.35">
      <c r="A1574" s="4" t="s">
        <v>2543</v>
      </c>
      <c r="B1574" s="11">
        <v>42618434</v>
      </c>
      <c r="C1574" s="14">
        <v>0.23337421675623393</v>
      </c>
    </row>
    <row r="1575" spans="1:3" x14ac:dyDescent="0.35">
      <c r="A1575" s="4" t="s">
        <v>4760</v>
      </c>
      <c r="B1575" s="11">
        <v>78530303</v>
      </c>
      <c r="C1575" s="14">
        <v>0.23335284311677573</v>
      </c>
    </row>
    <row r="1576" spans="1:3" x14ac:dyDescent="0.35">
      <c r="A1576" s="4" t="s">
        <v>4712</v>
      </c>
      <c r="B1576" s="11">
        <v>7553210</v>
      </c>
      <c r="C1576" s="14">
        <v>0.23202658048161764</v>
      </c>
    </row>
    <row r="1577" spans="1:3" x14ac:dyDescent="0.35">
      <c r="A1577" s="4" t="s">
        <v>4594</v>
      </c>
      <c r="B1577" s="11">
        <v>30127620</v>
      </c>
      <c r="C1577" s="14">
        <v>0.23152363810234905</v>
      </c>
    </row>
    <row r="1578" spans="1:3" x14ac:dyDescent="0.35">
      <c r="A1578" s="4" t="s">
        <v>1063</v>
      </c>
      <c r="B1578" s="11">
        <v>902679</v>
      </c>
      <c r="C1578" s="14">
        <v>0.2312972704134775</v>
      </c>
    </row>
    <row r="1579" spans="1:3" x14ac:dyDescent="0.35">
      <c r="A1579" s="4" t="s">
        <v>3155</v>
      </c>
      <c r="B1579" s="11">
        <v>24054514</v>
      </c>
      <c r="C1579" s="14">
        <v>0.2311722295872719</v>
      </c>
    </row>
    <row r="1580" spans="1:3" x14ac:dyDescent="0.35">
      <c r="A1580" s="4" t="s">
        <v>6567</v>
      </c>
      <c r="B1580" s="11">
        <v>6003149</v>
      </c>
      <c r="C1580" s="14">
        <v>0.23086238516727339</v>
      </c>
    </row>
    <row r="1581" spans="1:3" x14ac:dyDescent="0.35">
      <c r="A1581" s="4" t="s">
        <v>5633</v>
      </c>
      <c r="B1581" s="11">
        <v>12000688</v>
      </c>
      <c r="C1581" s="14">
        <v>0.23077940814936909</v>
      </c>
    </row>
    <row r="1582" spans="1:3" x14ac:dyDescent="0.35">
      <c r="A1582" s="4" t="s">
        <v>6927</v>
      </c>
      <c r="B1582" s="11">
        <v>45000874</v>
      </c>
      <c r="C1582" s="14">
        <v>0.23077267848553334</v>
      </c>
    </row>
    <row r="1583" spans="1:3" x14ac:dyDescent="0.35">
      <c r="A1583" s="4" t="s">
        <v>780</v>
      </c>
      <c r="B1583" s="11">
        <v>2094451</v>
      </c>
      <c r="C1583" s="14">
        <v>0.23029988286263789</v>
      </c>
    </row>
    <row r="1584" spans="1:3" x14ac:dyDescent="0.35">
      <c r="A1584" s="4" t="s">
        <v>2104</v>
      </c>
      <c r="B1584" s="11">
        <v>22360069</v>
      </c>
      <c r="C1584" s="14">
        <v>0.22966365194338553</v>
      </c>
    </row>
    <row r="1585" spans="1:3" x14ac:dyDescent="0.35">
      <c r="A1585" s="4" t="s">
        <v>4980</v>
      </c>
      <c r="B1585" s="11">
        <v>11006503</v>
      </c>
      <c r="C1585" s="14">
        <v>0.22927108437788105</v>
      </c>
    </row>
    <row r="1586" spans="1:3" x14ac:dyDescent="0.35">
      <c r="A1586" s="4" t="s">
        <v>5430</v>
      </c>
      <c r="B1586" s="11">
        <v>7416109</v>
      </c>
      <c r="C1586" s="14">
        <v>0.22877850639014077</v>
      </c>
    </row>
    <row r="1587" spans="1:3" x14ac:dyDescent="0.35">
      <c r="A1587" s="4" t="s">
        <v>6018</v>
      </c>
      <c r="B1587" s="11">
        <v>32614158</v>
      </c>
      <c r="C1587" s="14">
        <v>0.22868808018345557</v>
      </c>
    </row>
    <row r="1588" spans="1:3" x14ac:dyDescent="0.35">
      <c r="A1588" s="4" t="s">
        <v>569</v>
      </c>
      <c r="B1588" s="11">
        <v>800000</v>
      </c>
      <c r="C1588" s="14">
        <v>0.22857142857142856</v>
      </c>
    </row>
    <row r="1589" spans="1:3" x14ac:dyDescent="0.35">
      <c r="A1589" s="4" t="s">
        <v>6669</v>
      </c>
      <c r="B1589" s="11">
        <v>12414716</v>
      </c>
      <c r="C1589" s="14">
        <v>0.22814997325355885</v>
      </c>
    </row>
    <row r="1590" spans="1:3" x14ac:dyDescent="0.35">
      <c r="A1590" s="4" t="s">
        <v>1746</v>
      </c>
      <c r="B1590" s="11">
        <v>7368960</v>
      </c>
      <c r="C1590" s="14">
        <v>0.22765513627870651</v>
      </c>
    </row>
    <row r="1591" spans="1:3" x14ac:dyDescent="0.35">
      <c r="A1591" s="4" t="s">
        <v>3114</v>
      </c>
      <c r="B1591" s="11">
        <v>30014112</v>
      </c>
      <c r="C1591" s="14">
        <v>0.22735533001199146</v>
      </c>
    </row>
    <row r="1592" spans="1:3" x14ac:dyDescent="0.35">
      <c r="A1592" s="4" t="s">
        <v>6450</v>
      </c>
      <c r="B1592" s="11">
        <v>66021565</v>
      </c>
      <c r="C1592" s="14">
        <v>0.22686141832822596</v>
      </c>
    </row>
    <row r="1593" spans="1:3" x14ac:dyDescent="0.35">
      <c r="A1593" s="4" t="s">
        <v>2322</v>
      </c>
      <c r="B1593" s="11">
        <v>4627372</v>
      </c>
      <c r="C1593" s="14">
        <v>0.22433163080590199</v>
      </c>
    </row>
    <row r="1594" spans="1:3" x14ac:dyDescent="0.35">
      <c r="A1594" s="4" t="s">
        <v>5872</v>
      </c>
      <c r="B1594" s="11">
        <v>23028109</v>
      </c>
      <c r="C1594" s="14">
        <v>0.22351287647141035</v>
      </c>
    </row>
    <row r="1595" spans="1:3" x14ac:dyDescent="0.35">
      <c r="A1595" s="4" t="s">
        <v>5692</v>
      </c>
      <c r="B1595" s="11">
        <v>22981571</v>
      </c>
      <c r="C1595" s="14">
        <v>0.22316197720463984</v>
      </c>
    </row>
    <row r="1596" spans="1:3" x14ac:dyDescent="0.35">
      <c r="A1596" s="4" t="s">
        <v>5763</v>
      </c>
      <c r="B1596" s="11">
        <v>5677801</v>
      </c>
      <c r="C1596" s="14">
        <v>0.22111710422555264</v>
      </c>
    </row>
    <row r="1597" spans="1:3" x14ac:dyDescent="0.35">
      <c r="A1597" s="4" t="s">
        <v>3851</v>
      </c>
      <c r="B1597" s="11">
        <v>17032279</v>
      </c>
      <c r="C1597" s="14">
        <v>0.22110573932260266</v>
      </c>
    </row>
    <row r="1598" spans="1:3" x14ac:dyDescent="0.35">
      <c r="A1598" s="4" t="s">
        <v>5392</v>
      </c>
      <c r="B1598" s="11">
        <v>2269307</v>
      </c>
      <c r="C1598" s="14">
        <v>0.22097956561236312</v>
      </c>
    </row>
    <row r="1599" spans="1:3" x14ac:dyDescent="0.35">
      <c r="A1599" s="4" t="s">
        <v>6079</v>
      </c>
      <c r="B1599" s="11">
        <v>52282182</v>
      </c>
      <c r="C1599" s="14">
        <v>0.22033758101567019</v>
      </c>
    </row>
    <row r="1600" spans="1:3" x14ac:dyDescent="0.35">
      <c r="A1600" s="4" t="s">
        <v>1158</v>
      </c>
      <c r="B1600" s="11">
        <v>7055248</v>
      </c>
      <c r="C1600" s="14">
        <v>0.22009650338690251</v>
      </c>
    </row>
    <row r="1601" spans="1:3" x14ac:dyDescent="0.35">
      <c r="A1601" s="4" t="s">
        <v>4345</v>
      </c>
      <c r="B1601" s="11">
        <v>8432823</v>
      </c>
      <c r="C1601" s="14">
        <v>0.21941721533180114</v>
      </c>
    </row>
    <row r="1602" spans="1:3" x14ac:dyDescent="0.35">
      <c r="A1602" s="4" t="s">
        <v>1338</v>
      </c>
      <c r="B1602" s="11">
        <v>12918501</v>
      </c>
      <c r="C1602" s="14">
        <v>0.21926051716760411</v>
      </c>
    </row>
    <row r="1603" spans="1:3" x14ac:dyDescent="0.35">
      <c r="A1603" s="4" t="s">
        <v>687</v>
      </c>
      <c r="B1603" s="11">
        <v>8413606</v>
      </c>
      <c r="C1603" s="14">
        <v>0.2190267167315664</v>
      </c>
    </row>
    <row r="1604" spans="1:3" x14ac:dyDescent="0.35">
      <c r="A1604" s="4" t="s">
        <v>3612</v>
      </c>
      <c r="B1604" s="11">
        <v>7003620</v>
      </c>
      <c r="C1604" s="14">
        <v>0.21883836890951711</v>
      </c>
    </row>
    <row r="1605" spans="1:3" x14ac:dyDescent="0.35">
      <c r="A1605" s="4" t="s">
        <v>1447</v>
      </c>
      <c r="B1605" s="11">
        <v>13154431</v>
      </c>
      <c r="C1605" s="14">
        <v>0.21867767313766129</v>
      </c>
    </row>
    <row r="1606" spans="1:3" x14ac:dyDescent="0.35">
      <c r="A1606" s="4" t="s">
        <v>4718</v>
      </c>
      <c r="B1606" s="11">
        <v>5584685</v>
      </c>
      <c r="C1606" s="14">
        <v>0.21828234351917955</v>
      </c>
    </row>
    <row r="1607" spans="1:3" x14ac:dyDescent="0.35">
      <c r="A1607" s="4" t="s">
        <v>6853</v>
      </c>
      <c r="B1607" s="11">
        <v>557668</v>
      </c>
      <c r="C1607" s="14">
        <v>0.21803768120021833</v>
      </c>
    </row>
    <row r="1608" spans="1:3" x14ac:dyDescent="0.35">
      <c r="A1608" s="4" t="s">
        <v>1492</v>
      </c>
      <c r="B1608" s="11">
        <v>277257</v>
      </c>
      <c r="C1608" s="14">
        <v>0.21707221021297984</v>
      </c>
    </row>
    <row r="1609" spans="1:3" x14ac:dyDescent="0.35">
      <c r="A1609" s="4" t="s">
        <v>3266</v>
      </c>
      <c r="B1609" s="11">
        <v>4158074</v>
      </c>
      <c r="C1609" s="14">
        <v>0.21704029329879401</v>
      </c>
    </row>
    <row r="1610" spans="1:3" x14ac:dyDescent="0.35">
      <c r="A1610" s="4" t="s">
        <v>6730</v>
      </c>
      <c r="B1610" s="11">
        <v>28536019</v>
      </c>
      <c r="C1610" s="14">
        <v>0.21694452376576792</v>
      </c>
    </row>
    <row r="1611" spans="1:3" x14ac:dyDescent="0.35">
      <c r="A1611" s="4" t="s">
        <v>509</v>
      </c>
      <c r="B1611" s="11">
        <v>7200000</v>
      </c>
      <c r="C1611" s="14">
        <v>0.21686746987951808</v>
      </c>
    </row>
    <row r="1612" spans="1:3" x14ac:dyDescent="0.35">
      <c r="A1612" s="4" t="s">
        <v>3740</v>
      </c>
      <c r="B1612" s="11">
        <v>41309</v>
      </c>
      <c r="C1612" s="14">
        <v>0.21592815811070049</v>
      </c>
    </row>
    <row r="1613" spans="1:3" x14ac:dyDescent="0.35">
      <c r="A1613" s="4" t="s">
        <v>1720</v>
      </c>
      <c r="B1613" s="11">
        <v>3574731</v>
      </c>
      <c r="C1613" s="14">
        <v>0.21567354547111503</v>
      </c>
    </row>
    <row r="1614" spans="1:3" x14ac:dyDescent="0.35">
      <c r="A1614" s="4" t="s">
        <v>1161</v>
      </c>
      <c r="B1614" s="11">
        <v>12362581</v>
      </c>
      <c r="C1614" s="14">
        <v>0.21551647057164322</v>
      </c>
    </row>
    <row r="1615" spans="1:3" x14ac:dyDescent="0.35">
      <c r="A1615" s="4" t="s">
        <v>6340</v>
      </c>
      <c r="B1615" s="11">
        <v>3294553</v>
      </c>
      <c r="C1615" s="14">
        <v>0.21540694912757502</v>
      </c>
    </row>
    <row r="1616" spans="1:3" x14ac:dyDescent="0.35">
      <c r="A1616" s="4" t="s">
        <v>4972</v>
      </c>
      <c r="B1616" s="11">
        <v>8232624</v>
      </c>
      <c r="C1616" s="14">
        <v>0.21532981884790331</v>
      </c>
    </row>
    <row r="1617" spans="1:3" x14ac:dyDescent="0.35">
      <c r="A1617" s="4" t="s">
        <v>5311</v>
      </c>
      <c r="B1617" s="11">
        <v>4927390</v>
      </c>
      <c r="C1617" s="14">
        <v>0.21491281824926431</v>
      </c>
    </row>
    <row r="1618" spans="1:3" x14ac:dyDescent="0.35">
      <c r="A1618" s="4" t="s">
        <v>597</v>
      </c>
      <c r="B1618" s="11">
        <v>300000</v>
      </c>
      <c r="C1618" s="14">
        <v>0.21428571428571427</v>
      </c>
    </row>
    <row r="1619" spans="1:3" x14ac:dyDescent="0.35">
      <c r="A1619" s="4" t="s">
        <v>1170</v>
      </c>
      <c r="B1619" s="11">
        <v>31282411</v>
      </c>
      <c r="C1619" s="14">
        <v>0.21384943539110796</v>
      </c>
    </row>
    <row r="1620" spans="1:3" x14ac:dyDescent="0.35">
      <c r="A1620" s="4" t="s">
        <v>5022</v>
      </c>
      <c r="B1620" s="11">
        <v>14951824</v>
      </c>
      <c r="C1620" s="14">
        <v>0.2137445908486961</v>
      </c>
    </row>
    <row r="1621" spans="1:3" x14ac:dyDescent="0.35">
      <c r="A1621" s="4" t="s">
        <v>4249</v>
      </c>
      <c r="B1621" s="11">
        <v>10859889</v>
      </c>
      <c r="C1621" s="14">
        <v>0.21352561347509036</v>
      </c>
    </row>
    <row r="1622" spans="1:3" x14ac:dyDescent="0.35">
      <c r="A1622" s="4" t="s">
        <v>1941</v>
      </c>
      <c r="B1622" s="11">
        <v>17892374</v>
      </c>
      <c r="C1622" s="14">
        <v>0.2132777169948725</v>
      </c>
    </row>
    <row r="1623" spans="1:3" x14ac:dyDescent="0.35">
      <c r="A1623" s="4" t="s">
        <v>1901</v>
      </c>
      <c r="B1623" s="11">
        <v>347780</v>
      </c>
      <c r="C1623" s="14">
        <v>0.21105972884729757</v>
      </c>
    </row>
    <row r="1624" spans="1:3" x14ac:dyDescent="0.35">
      <c r="A1624" s="4" t="s">
        <v>2573</v>
      </c>
      <c r="B1624" s="11">
        <v>19999143</v>
      </c>
      <c r="C1624" s="14">
        <v>0.2105191938415697</v>
      </c>
    </row>
    <row r="1625" spans="1:3" x14ac:dyDescent="0.35">
      <c r="A1625" s="4" t="s">
        <v>4535</v>
      </c>
      <c r="B1625" s="11">
        <v>17226474</v>
      </c>
      <c r="C1625" s="14">
        <v>0.20950033683798724</v>
      </c>
    </row>
    <row r="1626" spans="1:3" x14ac:dyDescent="0.35">
      <c r="A1626" s="4" t="s">
        <v>2805</v>
      </c>
      <c r="B1626" s="11">
        <v>2903262</v>
      </c>
      <c r="C1626" s="14">
        <v>0.20881876497760021</v>
      </c>
    </row>
    <row r="1627" spans="1:3" x14ac:dyDescent="0.35">
      <c r="A1627" s="4" t="s">
        <v>4897</v>
      </c>
      <c r="B1627" s="11">
        <v>21111837</v>
      </c>
      <c r="C1627" s="14">
        <v>0.20879688893398307</v>
      </c>
    </row>
    <row r="1628" spans="1:3" x14ac:dyDescent="0.35">
      <c r="A1628" s="4" t="s">
        <v>2259</v>
      </c>
      <c r="B1628" s="11">
        <v>12652036</v>
      </c>
      <c r="C1628" s="14">
        <v>0.2086003510253143</v>
      </c>
    </row>
    <row r="1629" spans="1:3" x14ac:dyDescent="0.35">
      <c r="A1629" s="4" t="s">
        <v>5924</v>
      </c>
      <c r="B1629" s="11">
        <v>2106233</v>
      </c>
      <c r="C1629" s="14">
        <v>0.20840930542567146</v>
      </c>
    </row>
    <row r="1630" spans="1:3" x14ac:dyDescent="0.35">
      <c r="A1630" s="4" t="s">
        <v>2527</v>
      </c>
      <c r="B1630" s="11">
        <v>15764085</v>
      </c>
      <c r="C1630" s="14">
        <v>0.20806804437749099</v>
      </c>
    </row>
    <row r="1631" spans="1:3" x14ac:dyDescent="0.35">
      <c r="A1631" s="4" t="s">
        <v>5810</v>
      </c>
      <c r="B1631" s="11">
        <v>36636816</v>
      </c>
      <c r="C1631" s="14">
        <v>0.2074132495685384</v>
      </c>
    </row>
    <row r="1632" spans="1:3" x14ac:dyDescent="0.35">
      <c r="A1632" s="4" t="s">
        <v>3580</v>
      </c>
      <c r="B1632" s="11">
        <v>6526393</v>
      </c>
      <c r="C1632" s="14">
        <v>0.20701362823206576</v>
      </c>
    </row>
    <row r="1633" spans="1:3" x14ac:dyDescent="0.35">
      <c r="A1633" s="4" t="s">
        <v>5815</v>
      </c>
      <c r="B1633" s="11">
        <v>15638743</v>
      </c>
      <c r="C1633" s="14">
        <v>0.20675572305584189</v>
      </c>
    </row>
    <row r="1634" spans="1:3" x14ac:dyDescent="0.35">
      <c r="A1634" s="4" t="s">
        <v>6657</v>
      </c>
      <c r="B1634" s="11">
        <v>17707116</v>
      </c>
      <c r="C1634" s="14">
        <v>0.20660030142654667</v>
      </c>
    </row>
    <row r="1635" spans="1:3" x14ac:dyDescent="0.35">
      <c r="A1635" s="4" t="s">
        <v>3621</v>
      </c>
      <c r="B1635" s="11">
        <v>6987757</v>
      </c>
      <c r="C1635" s="14">
        <v>0.20559629751383712</v>
      </c>
    </row>
    <row r="1636" spans="1:3" x14ac:dyDescent="0.35">
      <c r="A1636" s="4" t="s">
        <v>4154</v>
      </c>
      <c r="B1636" s="11">
        <v>2570442</v>
      </c>
      <c r="C1636" s="14">
        <v>0.20448302454281242</v>
      </c>
    </row>
    <row r="1637" spans="1:3" x14ac:dyDescent="0.35">
      <c r="A1637" s="4" t="s">
        <v>1907</v>
      </c>
      <c r="B1637" s="11">
        <v>15370763</v>
      </c>
      <c r="C1637" s="14">
        <v>0.2039353508999239</v>
      </c>
    </row>
    <row r="1638" spans="1:3" x14ac:dyDescent="0.35">
      <c r="A1638" s="4" t="s">
        <v>5232</v>
      </c>
      <c r="B1638" s="11">
        <v>15280058</v>
      </c>
      <c r="C1638" s="14">
        <v>0.20297617198966558</v>
      </c>
    </row>
    <row r="1639" spans="1:3" x14ac:dyDescent="0.35">
      <c r="A1639" s="4" t="s">
        <v>4530</v>
      </c>
      <c r="B1639" s="11">
        <v>7617947</v>
      </c>
      <c r="C1639" s="14">
        <v>0.20250831338562947</v>
      </c>
    </row>
    <row r="1640" spans="1:3" x14ac:dyDescent="0.35">
      <c r="A1640" s="4" t="s">
        <v>5491</v>
      </c>
      <c r="B1640" s="11">
        <v>5077977</v>
      </c>
      <c r="C1640" s="14">
        <v>0.20248750527205603</v>
      </c>
    </row>
    <row r="1641" spans="1:3" x14ac:dyDescent="0.35">
      <c r="A1641" s="4" t="s">
        <v>3057</v>
      </c>
      <c r="B1641" s="11">
        <v>506446</v>
      </c>
      <c r="C1641" s="14">
        <v>0.20205741516074952</v>
      </c>
    </row>
    <row r="1642" spans="1:3" x14ac:dyDescent="0.35">
      <c r="A1642" s="4" t="s">
        <v>4888</v>
      </c>
      <c r="B1642" s="11">
        <v>1518876</v>
      </c>
      <c r="C1642" s="14">
        <v>0.2020083852958873</v>
      </c>
    </row>
    <row r="1643" spans="1:3" x14ac:dyDescent="0.35">
      <c r="A1643" s="4" t="s">
        <v>5762</v>
      </c>
      <c r="B1643" s="11">
        <v>20169068</v>
      </c>
      <c r="C1643" s="14">
        <v>0.20135026114049498</v>
      </c>
    </row>
    <row r="1644" spans="1:3" x14ac:dyDescent="0.35">
      <c r="A1644" s="4" t="s">
        <v>1027</v>
      </c>
      <c r="B1644" s="11">
        <v>201437</v>
      </c>
      <c r="C1644" s="14">
        <v>0.20114795039528199</v>
      </c>
    </row>
    <row r="1645" spans="1:3" x14ac:dyDescent="0.35">
      <c r="A1645" s="4" t="s">
        <v>4297</v>
      </c>
      <c r="B1645" s="11">
        <v>1409668</v>
      </c>
      <c r="C1645" s="14">
        <v>0.20110339034601923</v>
      </c>
    </row>
    <row r="1646" spans="1:3" x14ac:dyDescent="0.35">
      <c r="A1646" s="4" t="s">
        <v>1605</v>
      </c>
      <c r="B1646" s="11">
        <v>2514138</v>
      </c>
      <c r="C1646" s="14">
        <v>0.20090380975501468</v>
      </c>
    </row>
    <row r="1647" spans="1:3" x14ac:dyDescent="0.35">
      <c r="A1647" s="4" t="s">
        <v>5842</v>
      </c>
      <c r="B1647" s="11">
        <v>9045037</v>
      </c>
      <c r="C1647" s="14">
        <v>0.20079985726285451</v>
      </c>
    </row>
    <row r="1648" spans="1:3" x14ac:dyDescent="0.35">
      <c r="A1648" s="4" t="s">
        <v>4694</v>
      </c>
      <c r="B1648" s="11">
        <v>8792641</v>
      </c>
      <c r="C1648" s="14">
        <v>0.20077896192650269</v>
      </c>
    </row>
    <row r="1649" spans="1:3" x14ac:dyDescent="0.35">
      <c r="A1649" s="4" t="s">
        <v>1349</v>
      </c>
      <c r="B1649" s="11">
        <v>13750000</v>
      </c>
      <c r="C1649" s="14">
        <v>0.2</v>
      </c>
    </row>
    <row r="1650" spans="1:3" x14ac:dyDescent="0.35">
      <c r="A1650" s="4" t="s">
        <v>5226</v>
      </c>
      <c r="B1650" s="11">
        <v>24870275</v>
      </c>
      <c r="C1650" s="14">
        <v>0.19916889748180661</v>
      </c>
    </row>
    <row r="1651" spans="1:3" x14ac:dyDescent="0.35">
      <c r="A1651" s="4" t="s">
        <v>3400</v>
      </c>
      <c r="B1651" s="11">
        <v>1239558</v>
      </c>
      <c r="C1651" s="14">
        <v>0.19866118721871004</v>
      </c>
    </row>
    <row r="1652" spans="1:3" x14ac:dyDescent="0.35">
      <c r="A1652" s="4" t="s">
        <v>5265</v>
      </c>
      <c r="B1652" s="11">
        <v>4452209</v>
      </c>
      <c r="C1652" s="14">
        <v>0.19829714751007352</v>
      </c>
    </row>
    <row r="1653" spans="1:3" x14ac:dyDescent="0.35">
      <c r="A1653" s="4" t="s">
        <v>4557</v>
      </c>
      <c r="B1653" s="11">
        <v>12318875</v>
      </c>
      <c r="C1653" s="14">
        <v>0.19767486174934962</v>
      </c>
    </row>
    <row r="1654" spans="1:3" x14ac:dyDescent="0.35">
      <c r="A1654" s="4" t="s">
        <v>542</v>
      </c>
      <c r="B1654" s="11">
        <v>9851591</v>
      </c>
      <c r="C1654" s="14">
        <v>0.19761838694375872</v>
      </c>
    </row>
    <row r="1655" spans="1:3" x14ac:dyDescent="0.35">
      <c r="A1655" s="4" t="s">
        <v>5967</v>
      </c>
      <c r="B1655" s="11">
        <v>12253315</v>
      </c>
      <c r="C1655" s="14">
        <v>0.19619959324817265</v>
      </c>
    </row>
    <row r="1656" spans="1:3" x14ac:dyDescent="0.35">
      <c r="A1656" s="4" t="s">
        <v>5138</v>
      </c>
      <c r="B1656" s="11">
        <v>43806889</v>
      </c>
      <c r="C1656" s="14">
        <v>0.19573521260107413</v>
      </c>
    </row>
    <row r="1657" spans="1:3" x14ac:dyDescent="0.35">
      <c r="A1657" s="4" t="s">
        <v>2572</v>
      </c>
      <c r="B1657" s="11">
        <v>15086030</v>
      </c>
      <c r="C1657" s="14">
        <v>0.19570381299957981</v>
      </c>
    </row>
    <row r="1658" spans="1:3" x14ac:dyDescent="0.35">
      <c r="A1658" s="4" t="s">
        <v>4977</v>
      </c>
      <c r="B1658" s="11">
        <v>4848292</v>
      </c>
      <c r="C1658" s="14">
        <v>0.1951157045321264</v>
      </c>
    </row>
    <row r="1659" spans="1:3" x14ac:dyDescent="0.35">
      <c r="A1659" s="4" t="s">
        <v>5905</v>
      </c>
      <c r="B1659" s="11">
        <v>13218041</v>
      </c>
      <c r="C1659" s="14">
        <v>0.19376166196270572</v>
      </c>
    </row>
    <row r="1660" spans="1:3" x14ac:dyDescent="0.35">
      <c r="A1660" s="4" t="s">
        <v>1788</v>
      </c>
      <c r="B1660" s="11">
        <v>21544445</v>
      </c>
      <c r="C1660" s="14">
        <v>0.19314673178032307</v>
      </c>
    </row>
    <row r="1661" spans="1:3" x14ac:dyDescent="0.35">
      <c r="A1661" s="4" t="s">
        <v>6326</v>
      </c>
      <c r="B1661" s="11">
        <v>14573300</v>
      </c>
      <c r="C1661" s="14">
        <v>0.19283662351650649</v>
      </c>
    </row>
    <row r="1662" spans="1:3" x14ac:dyDescent="0.35">
      <c r="A1662" s="4" t="s">
        <v>6150</v>
      </c>
      <c r="B1662" s="11">
        <v>5920167</v>
      </c>
      <c r="C1662" s="14">
        <v>0.19146620391798014</v>
      </c>
    </row>
    <row r="1663" spans="1:3" x14ac:dyDescent="0.35">
      <c r="A1663" s="4" t="s">
        <v>4579</v>
      </c>
      <c r="B1663" s="11">
        <v>7568996</v>
      </c>
      <c r="C1663" s="14">
        <v>0.19128602605939257</v>
      </c>
    </row>
    <row r="1664" spans="1:3" x14ac:dyDescent="0.35">
      <c r="A1664" s="4" t="s">
        <v>2534</v>
      </c>
      <c r="B1664" s="11">
        <v>2592872</v>
      </c>
      <c r="C1664" s="14">
        <v>0.19075232960333915</v>
      </c>
    </row>
    <row r="1665" spans="1:3" x14ac:dyDescent="0.35">
      <c r="A1665" s="4" t="s">
        <v>830</v>
      </c>
      <c r="B1665" s="11">
        <v>12676062</v>
      </c>
      <c r="C1665" s="14">
        <v>0.19011413721464235</v>
      </c>
    </row>
    <row r="1666" spans="1:3" x14ac:dyDescent="0.35">
      <c r="A1666" s="4" t="s">
        <v>2408</v>
      </c>
      <c r="B1666" s="11">
        <v>7036404</v>
      </c>
      <c r="C1666" s="14">
        <v>0.18998615524336543</v>
      </c>
    </row>
    <row r="1667" spans="1:3" x14ac:dyDescent="0.35">
      <c r="A1667" s="4" t="s">
        <v>2613</v>
      </c>
      <c r="B1667" s="11">
        <v>14058698</v>
      </c>
      <c r="C1667" s="14">
        <v>0.18983182772130291</v>
      </c>
    </row>
    <row r="1668" spans="1:3" x14ac:dyDescent="0.35">
      <c r="A1668" s="4" t="s">
        <v>2923</v>
      </c>
      <c r="B1668" s="11">
        <v>2558739</v>
      </c>
      <c r="C1668" s="14">
        <v>0.18871511576408395</v>
      </c>
    </row>
    <row r="1669" spans="1:3" x14ac:dyDescent="0.35">
      <c r="A1669" s="4" t="s">
        <v>777</v>
      </c>
      <c r="B1669" s="11">
        <v>1157157</v>
      </c>
      <c r="C1669" s="14">
        <v>0.18793690009853573</v>
      </c>
    </row>
    <row r="1670" spans="1:3" x14ac:dyDescent="0.35">
      <c r="A1670" s="4" t="s">
        <v>6988</v>
      </c>
      <c r="B1670" s="11">
        <v>10116191</v>
      </c>
      <c r="C1670" s="14">
        <v>0.18693464586227068</v>
      </c>
    </row>
    <row r="1671" spans="1:3" x14ac:dyDescent="0.35">
      <c r="A1671" s="4" t="s">
        <v>3617</v>
      </c>
      <c r="B1671" s="11">
        <v>13701902</v>
      </c>
      <c r="C1671" s="14">
        <v>0.18590974762089585</v>
      </c>
    </row>
    <row r="1672" spans="1:3" x14ac:dyDescent="0.35">
      <c r="A1672" s="4" t="s">
        <v>2034</v>
      </c>
      <c r="B1672" s="11">
        <v>13648142</v>
      </c>
      <c r="C1672" s="14">
        <v>0.18531549648598059</v>
      </c>
    </row>
    <row r="1673" spans="1:3" x14ac:dyDescent="0.35">
      <c r="A1673" s="4" t="s">
        <v>1512</v>
      </c>
      <c r="B1673" s="11">
        <v>8175394</v>
      </c>
      <c r="C1673" s="14">
        <v>0.18506669119917754</v>
      </c>
    </row>
    <row r="1674" spans="1:3" x14ac:dyDescent="0.35">
      <c r="A1674" s="4" t="s">
        <v>6635</v>
      </c>
      <c r="B1674" s="11">
        <v>38543795</v>
      </c>
      <c r="C1674" s="14">
        <v>0.18482350433874092</v>
      </c>
    </row>
    <row r="1675" spans="1:3" x14ac:dyDescent="0.35">
      <c r="A1675" s="4" t="s">
        <v>3558</v>
      </c>
      <c r="B1675" s="11">
        <v>2817771</v>
      </c>
      <c r="C1675" s="14">
        <v>0.18276124350270867</v>
      </c>
    </row>
    <row r="1676" spans="1:3" x14ac:dyDescent="0.35">
      <c r="A1676" s="4" t="s">
        <v>5272</v>
      </c>
      <c r="B1676" s="11">
        <v>1676553</v>
      </c>
      <c r="C1676" s="14">
        <v>0.18269964767816413</v>
      </c>
    </row>
    <row r="1677" spans="1:3" x14ac:dyDescent="0.35">
      <c r="A1677" s="4" t="s">
        <v>4687</v>
      </c>
      <c r="B1677" s="11">
        <v>3352454</v>
      </c>
      <c r="C1677" s="14">
        <v>0.18267061178848343</v>
      </c>
    </row>
    <row r="1678" spans="1:3" x14ac:dyDescent="0.35">
      <c r="A1678" s="4" t="s">
        <v>4696</v>
      </c>
      <c r="B1678" s="11">
        <v>24520804</v>
      </c>
      <c r="C1678" s="14">
        <v>0.18228261555736761</v>
      </c>
    </row>
    <row r="1679" spans="1:3" x14ac:dyDescent="0.35">
      <c r="A1679" s="4" t="s">
        <v>4542</v>
      </c>
      <c r="B1679" s="11">
        <v>11112916</v>
      </c>
      <c r="C1679" s="14">
        <v>0.18184234573261077</v>
      </c>
    </row>
    <row r="1680" spans="1:3" x14ac:dyDescent="0.35">
      <c r="A1680" s="4" t="s">
        <v>6670</v>
      </c>
      <c r="B1680" s="11">
        <v>31997107</v>
      </c>
      <c r="C1680" s="14">
        <v>0.18077757056221264</v>
      </c>
    </row>
    <row r="1681" spans="1:3" x14ac:dyDescent="0.35">
      <c r="A1681" s="4" t="s">
        <v>6571</v>
      </c>
      <c r="B1681" s="11">
        <v>36360018</v>
      </c>
      <c r="C1681" s="14">
        <v>0.17619700924817713</v>
      </c>
    </row>
    <row r="1682" spans="1:3" x14ac:dyDescent="0.35">
      <c r="A1682" s="4" t="s">
        <v>5517</v>
      </c>
      <c r="B1682" s="11">
        <v>7867349</v>
      </c>
      <c r="C1682" s="14">
        <v>0.17534686526721247</v>
      </c>
    </row>
    <row r="1683" spans="1:3" x14ac:dyDescent="0.35">
      <c r="A1683" s="4" t="s">
        <v>1430</v>
      </c>
      <c r="B1683" s="11">
        <v>9300852</v>
      </c>
      <c r="C1683" s="14">
        <v>0.17449724818657683</v>
      </c>
    </row>
    <row r="1684" spans="1:3" x14ac:dyDescent="0.35">
      <c r="A1684" s="4" t="s">
        <v>3316</v>
      </c>
      <c r="B1684" s="11">
        <v>16632614</v>
      </c>
      <c r="C1684" s="14">
        <v>0.17392198439749854</v>
      </c>
    </row>
    <row r="1685" spans="1:3" x14ac:dyDescent="0.35">
      <c r="A1685" s="4" t="s">
        <v>6031</v>
      </c>
      <c r="B1685" s="11">
        <v>13883359</v>
      </c>
      <c r="C1685" s="14">
        <v>0.173795383341354</v>
      </c>
    </row>
    <row r="1686" spans="1:3" x14ac:dyDescent="0.35">
      <c r="A1686" s="4" t="s">
        <v>2661</v>
      </c>
      <c r="B1686" s="11">
        <v>4440119</v>
      </c>
      <c r="C1686" s="14">
        <v>0.17350911889077186</v>
      </c>
    </row>
    <row r="1687" spans="1:3" x14ac:dyDescent="0.35">
      <c r="A1687" s="4" t="s">
        <v>3464</v>
      </c>
      <c r="B1687" s="11">
        <v>10470220</v>
      </c>
      <c r="C1687" s="14">
        <v>0.17314671585451483</v>
      </c>
    </row>
    <row r="1688" spans="1:3" x14ac:dyDescent="0.35">
      <c r="A1688" s="4" t="s">
        <v>2659</v>
      </c>
      <c r="B1688" s="11">
        <v>2929123</v>
      </c>
      <c r="C1688" s="14">
        <v>0.17302272539457597</v>
      </c>
    </row>
    <row r="1689" spans="1:3" x14ac:dyDescent="0.35">
      <c r="A1689" s="4" t="s">
        <v>1891</v>
      </c>
      <c r="B1689" s="11">
        <v>12117571</v>
      </c>
      <c r="C1689" s="14">
        <v>0.17281789467578676</v>
      </c>
    </row>
    <row r="1690" spans="1:3" x14ac:dyDescent="0.35">
      <c r="A1690" s="4" t="s">
        <v>3362</v>
      </c>
      <c r="B1690" s="11">
        <v>5222640</v>
      </c>
      <c r="C1690" s="14">
        <v>0.17280555239383455</v>
      </c>
    </row>
    <row r="1691" spans="1:3" x14ac:dyDescent="0.35">
      <c r="A1691" s="4" t="s">
        <v>3715</v>
      </c>
      <c r="B1691" s="11">
        <v>103943</v>
      </c>
      <c r="C1691" s="14">
        <v>0.17210730151686501</v>
      </c>
    </row>
    <row r="1692" spans="1:3" x14ac:dyDescent="0.35">
      <c r="A1692" s="4" t="s">
        <v>5283</v>
      </c>
      <c r="B1692" s="11">
        <v>51956980</v>
      </c>
      <c r="C1692" s="14">
        <v>0.17206749120354828</v>
      </c>
    </row>
    <row r="1693" spans="1:3" x14ac:dyDescent="0.35">
      <c r="A1693" s="4" t="s">
        <v>6025</v>
      </c>
      <c r="B1693" s="11">
        <v>31015141</v>
      </c>
      <c r="C1693" s="14">
        <v>0.17134003724031019</v>
      </c>
    </row>
    <row r="1694" spans="1:3" x14ac:dyDescent="0.35">
      <c r="A1694" s="4" t="s">
        <v>2012</v>
      </c>
      <c r="B1694" s="11">
        <v>11365290</v>
      </c>
      <c r="C1694" s="14">
        <v>0.17125352725799886</v>
      </c>
    </row>
    <row r="1695" spans="1:3" x14ac:dyDescent="0.35">
      <c r="A1695" s="4" t="s">
        <v>3690</v>
      </c>
      <c r="B1695" s="11">
        <v>24795350</v>
      </c>
      <c r="C1695" s="14">
        <v>0.17124410417875988</v>
      </c>
    </row>
    <row r="1696" spans="1:3" x14ac:dyDescent="0.35">
      <c r="A1696" s="4" t="s">
        <v>6026</v>
      </c>
      <c r="B1696" s="11">
        <v>4104113</v>
      </c>
      <c r="C1696" s="14">
        <v>0.17026608695370785</v>
      </c>
    </row>
    <row r="1697" spans="1:3" x14ac:dyDescent="0.35">
      <c r="A1697" s="4" t="s">
        <v>5145</v>
      </c>
      <c r="B1697" s="11">
        <v>7168445</v>
      </c>
      <c r="C1697" s="14">
        <v>0.16999547884680122</v>
      </c>
    </row>
    <row r="1698" spans="1:3" x14ac:dyDescent="0.35">
      <c r="A1698" s="4" t="s">
        <v>3253</v>
      </c>
      <c r="B1698" s="11">
        <v>4296447</v>
      </c>
      <c r="C1698" s="14">
        <v>0.16984389151567411</v>
      </c>
    </row>
    <row r="1699" spans="1:3" x14ac:dyDescent="0.35">
      <c r="A1699" s="4" t="s">
        <v>619</v>
      </c>
      <c r="B1699" s="11">
        <v>530592</v>
      </c>
      <c r="C1699" s="14">
        <v>0.16948615469534198</v>
      </c>
    </row>
    <row r="1700" spans="1:3" x14ac:dyDescent="0.35">
      <c r="A1700" s="4" t="s">
        <v>6498</v>
      </c>
      <c r="B1700" s="11">
        <v>38756232</v>
      </c>
      <c r="C1700" s="14">
        <v>0.16942153514751021</v>
      </c>
    </row>
    <row r="1701" spans="1:3" x14ac:dyDescent="0.35">
      <c r="A1701" s="4" t="s">
        <v>2371</v>
      </c>
      <c r="B1701" s="11">
        <v>8768623</v>
      </c>
      <c r="C1701" s="14">
        <v>0.16938103607662117</v>
      </c>
    </row>
    <row r="1702" spans="1:3" x14ac:dyDescent="0.35">
      <c r="A1702" s="4" t="s">
        <v>2082</v>
      </c>
      <c r="B1702" s="11">
        <v>4871190</v>
      </c>
      <c r="C1702" s="14">
        <v>0.16872148325025743</v>
      </c>
    </row>
    <row r="1703" spans="1:3" x14ac:dyDescent="0.35">
      <c r="A1703" s="4" t="s">
        <v>6430</v>
      </c>
      <c r="B1703" s="11">
        <v>2214255</v>
      </c>
      <c r="C1703" s="14">
        <v>0.16756563272011929</v>
      </c>
    </row>
    <row r="1704" spans="1:3" x14ac:dyDescent="0.35">
      <c r="A1704" s="4" t="s">
        <v>977</v>
      </c>
      <c r="B1704" s="11">
        <v>14049211</v>
      </c>
      <c r="C1704" s="14">
        <v>0.16715458518700432</v>
      </c>
    </row>
    <row r="1705" spans="1:3" x14ac:dyDescent="0.35">
      <c r="A1705" s="4" t="s">
        <v>1785</v>
      </c>
      <c r="B1705" s="11">
        <v>5012990</v>
      </c>
      <c r="C1705" s="14">
        <v>0.16702734382678966</v>
      </c>
    </row>
    <row r="1706" spans="1:3" x14ac:dyDescent="0.35">
      <c r="A1706" s="4" t="s">
        <v>5127</v>
      </c>
      <c r="B1706" s="11">
        <v>18416702</v>
      </c>
      <c r="C1706" s="14">
        <v>0.16679271945651844</v>
      </c>
    </row>
    <row r="1707" spans="1:3" x14ac:dyDescent="0.35">
      <c r="A1707" s="4" t="s">
        <v>4959</v>
      </c>
      <c r="B1707" s="11">
        <v>29982968</v>
      </c>
      <c r="C1707" s="14">
        <v>0.16658780735297132</v>
      </c>
    </row>
    <row r="1708" spans="1:3" x14ac:dyDescent="0.35">
      <c r="A1708" s="4" t="s">
        <v>5481</v>
      </c>
      <c r="B1708" s="11">
        <v>29883016</v>
      </c>
      <c r="C1708" s="14">
        <v>0.16612472185812138</v>
      </c>
    </row>
    <row r="1709" spans="1:3" x14ac:dyDescent="0.35">
      <c r="A1709" s="4" t="s">
        <v>1559</v>
      </c>
      <c r="B1709" s="11">
        <v>6954997</v>
      </c>
      <c r="C1709" s="14">
        <v>0.16577279221352345</v>
      </c>
    </row>
    <row r="1710" spans="1:3" x14ac:dyDescent="0.35">
      <c r="A1710" s="4" t="s">
        <v>3151</v>
      </c>
      <c r="B1710" s="11">
        <v>6532308</v>
      </c>
      <c r="C1710" s="14">
        <v>0.16523973252459734</v>
      </c>
    </row>
    <row r="1711" spans="1:3" x14ac:dyDescent="0.35">
      <c r="A1711" s="4" t="s">
        <v>6528</v>
      </c>
      <c r="B1711" s="11">
        <v>1186670</v>
      </c>
      <c r="C1711" s="14">
        <v>0.1651209809271888</v>
      </c>
    </row>
    <row r="1712" spans="1:3" x14ac:dyDescent="0.35">
      <c r="A1712" s="4" t="s">
        <v>1615</v>
      </c>
      <c r="B1712" s="11">
        <v>5927406</v>
      </c>
      <c r="C1712" s="14">
        <v>0.16498285459295337</v>
      </c>
    </row>
    <row r="1713" spans="1:3" x14ac:dyDescent="0.35">
      <c r="A1713" s="4" t="s">
        <v>5462</v>
      </c>
      <c r="B1713" s="11">
        <v>11844424</v>
      </c>
      <c r="C1713" s="14">
        <v>0.16486211929265379</v>
      </c>
    </row>
    <row r="1714" spans="1:3" x14ac:dyDescent="0.35">
      <c r="A1714" s="4" t="s">
        <v>1479</v>
      </c>
      <c r="B1714" s="11">
        <v>8854588</v>
      </c>
      <c r="C1714" s="14">
        <v>0.1644165952954649</v>
      </c>
    </row>
    <row r="1715" spans="1:3" x14ac:dyDescent="0.35">
      <c r="A1715" s="4" t="s">
        <v>709</v>
      </c>
      <c r="B1715" s="11">
        <v>1373585</v>
      </c>
      <c r="C1715" s="14">
        <v>0.16403786430782036</v>
      </c>
    </row>
    <row r="1716" spans="1:3" x14ac:dyDescent="0.35">
      <c r="A1716" s="4" t="s">
        <v>2190</v>
      </c>
      <c r="B1716" s="11">
        <v>2348123</v>
      </c>
      <c r="C1716" s="14">
        <v>0.16365367093660962</v>
      </c>
    </row>
    <row r="1717" spans="1:3" x14ac:dyDescent="0.35">
      <c r="A1717" s="4" t="s">
        <v>6965</v>
      </c>
      <c r="B1717" s="11">
        <v>13257500</v>
      </c>
      <c r="C1717" s="14">
        <v>0.16315417038427221</v>
      </c>
    </row>
    <row r="1718" spans="1:3" x14ac:dyDescent="0.35">
      <c r="A1718" s="4" t="s">
        <v>3765</v>
      </c>
      <c r="B1718" s="11">
        <v>7781388</v>
      </c>
      <c r="C1718" s="14">
        <v>0.16285395476581802</v>
      </c>
    </row>
    <row r="1719" spans="1:3" x14ac:dyDescent="0.35">
      <c r="A1719" s="4" t="s">
        <v>5800</v>
      </c>
      <c r="B1719" s="11">
        <v>13552429</v>
      </c>
      <c r="C1719" s="14">
        <v>0.16220269311380522</v>
      </c>
    </row>
    <row r="1720" spans="1:3" x14ac:dyDescent="0.35">
      <c r="A1720" s="4" t="s">
        <v>5718</v>
      </c>
      <c r="B1720" s="11">
        <v>19219978</v>
      </c>
      <c r="C1720" s="14">
        <v>0.16121440653176433</v>
      </c>
    </row>
    <row r="1721" spans="1:3" x14ac:dyDescent="0.35">
      <c r="A1721" s="4" t="s">
        <v>3149</v>
      </c>
      <c r="B1721" s="11">
        <v>14930005</v>
      </c>
      <c r="C1721" s="14">
        <v>0.16065860536647986</v>
      </c>
    </row>
    <row r="1722" spans="1:3" x14ac:dyDescent="0.35">
      <c r="A1722" s="4" t="s">
        <v>2687</v>
      </c>
      <c r="B1722" s="11">
        <v>2103828</v>
      </c>
      <c r="C1722" s="14">
        <v>0.16055064214823334</v>
      </c>
    </row>
    <row r="1723" spans="1:3" x14ac:dyDescent="0.35">
      <c r="A1723" s="4" t="s">
        <v>5639</v>
      </c>
      <c r="B1723" s="11">
        <v>3057024</v>
      </c>
      <c r="C1723" s="14">
        <v>0.16041455370996016</v>
      </c>
    </row>
    <row r="1724" spans="1:3" x14ac:dyDescent="0.35">
      <c r="A1724" s="4" t="s">
        <v>2847</v>
      </c>
      <c r="B1724" s="11">
        <v>4338033</v>
      </c>
      <c r="C1724" s="14">
        <v>0.1586812408924958</v>
      </c>
    </row>
    <row r="1725" spans="1:3" x14ac:dyDescent="0.35">
      <c r="A1725" s="4" t="s">
        <v>1499</v>
      </c>
      <c r="B1725" s="11">
        <v>559990</v>
      </c>
      <c r="C1725" s="14">
        <v>0.15730100365450464</v>
      </c>
    </row>
    <row r="1726" spans="1:3" x14ac:dyDescent="0.35">
      <c r="A1726" s="4" t="s">
        <v>5885</v>
      </c>
      <c r="B1726" s="11">
        <v>5565975</v>
      </c>
      <c r="C1726" s="14">
        <v>0.15649718586373634</v>
      </c>
    </row>
    <row r="1727" spans="1:3" x14ac:dyDescent="0.35">
      <c r="A1727" s="4" t="s">
        <v>5686</v>
      </c>
      <c r="B1727" s="11">
        <v>14822707</v>
      </c>
      <c r="C1727" s="14">
        <v>0.15632022612474036</v>
      </c>
    </row>
    <row r="1728" spans="1:3" x14ac:dyDescent="0.35">
      <c r="A1728" s="4" t="s">
        <v>5804</v>
      </c>
      <c r="B1728" s="11">
        <v>5911876</v>
      </c>
      <c r="C1728" s="14">
        <v>0.15593731104205974</v>
      </c>
    </row>
    <row r="1729" spans="1:3" x14ac:dyDescent="0.35">
      <c r="A1729" s="4" t="s">
        <v>6902</v>
      </c>
      <c r="B1729" s="11">
        <v>19995817</v>
      </c>
      <c r="C1729" s="14">
        <v>0.15381892634283764</v>
      </c>
    </row>
    <row r="1730" spans="1:3" x14ac:dyDescent="0.35">
      <c r="A1730" s="4" t="s">
        <v>3062</v>
      </c>
      <c r="B1730" s="11">
        <v>2361537</v>
      </c>
      <c r="C1730" s="14">
        <v>0.15373051537746515</v>
      </c>
    </row>
    <row r="1731" spans="1:3" x14ac:dyDescent="0.35">
      <c r="A1731" s="4" t="s">
        <v>5335</v>
      </c>
      <c r="B1731" s="11">
        <v>27243721</v>
      </c>
      <c r="C1731" s="14">
        <v>0.15370767915665684</v>
      </c>
    </row>
    <row r="1732" spans="1:3" x14ac:dyDescent="0.35">
      <c r="A1732" s="4" t="s">
        <v>2640</v>
      </c>
      <c r="B1732" s="11">
        <v>16638745</v>
      </c>
      <c r="C1732" s="14">
        <v>0.15315663854548395</v>
      </c>
    </row>
    <row r="1733" spans="1:3" x14ac:dyDescent="0.35">
      <c r="A1733" s="4" t="s">
        <v>6843</v>
      </c>
      <c r="B1733" s="11">
        <v>9563543</v>
      </c>
      <c r="C1733" s="14">
        <v>0.1528612757752546</v>
      </c>
    </row>
    <row r="1734" spans="1:3" x14ac:dyDescent="0.35">
      <c r="A1734" s="4" t="s">
        <v>6093</v>
      </c>
      <c r="B1734" s="11">
        <v>48622</v>
      </c>
      <c r="C1734" s="14">
        <v>0.15260088757210738</v>
      </c>
    </row>
    <row r="1735" spans="1:3" x14ac:dyDescent="0.35">
      <c r="A1735" s="4" t="s">
        <v>2813</v>
      </c>
      <c r="B1735" s="11">
        <v>8607223</v>
      </c>
      <c r="C1735" s="14">
        <v>0.15205167368835598</v>
      </c>
    </row>
    <row r="1736" spans="1:3" x14ac:dyDescent="0.35">
      <c r="A1736" s="4" t="s">
        <v>6393</v>
      </c>
      <c r="B1736" s="11">
        <v>4659817</v>
      </c>
      <c r="C1736" s="14">
        <v>0.15198450140781988</v>
      </c>
    </row>
    <row r="1737" spans="1:3" x14ac:dyDescent="0.35">
      <c r="A1737" s="4" t="s">
        <v>2356</v>
      </c>
      <c r="B1737" s="11">
        <v>5000377</v>
      </c>
      <c r="C1737" s="14">
        <v>0.1515248447010166</v>
      </c>
    </row>
    <row r="1738" spans="1:3" x14ac:dyDescent="0.35">
      <c r="A1738" s="4" t="s">
        <v>2118</v>
      </c>
      <c r="B1738" s="11">
        <v>4768374</v>
      </c>
      <c r="C1738" s="14">
        <v>0.1500981447775703</v>
      </c>
    </row>
    <row r="1739" spans="1:3" x14ac:dyDescent="0.35">
      <c r="A1739" s="4" t="s">
        <v>6685</v>
      </c>
      <c r="B1739" s="11">
        <v>7034272</v>
      </c>
      <c r="C1739" s="14">
        <v>0.14955630651623564</v>
      </c>
    </row>
    <row r="1740" spans="1:3" x14ac:dyDescent="0.35">
      <c r="A1740" s="4" t="s">
        <v>6381</v>
      </c>
      <c r="B1740" s="11">
        <v>5266619</v>
      </c>
      <c r="C1740" s="14">
        <v>0.14933722452951897</v>
      </c>
    </row>
    <row r="1741" spans="1:3" x14ac:dyDescent="0.35">
      <c r="A1741" s="4" t="s">
        <v>1031</v>
      </c>
      <c r="B1741" s="11">
        <v>3842000</v>
      </c>
      <c r="C1741" s="14">
        <v>0.14867270335113381</v>
      </c>
    </row>
    <row r="1742" spans="1:3" x14ac:dyDescent="0.35">
      <c r="A1742" s="4" t="s">
        <v>3049</v>
      </c>
      <c r="B1742" s="11">
        <v>2354988</v>
      </c>
      <c r="C1742" s="14">
        <v>0.14853294117914187</v>
      </c>
    </row>
    <row r="1743" spans="1:3" x14ac:dyDescent="0.35">
      <c r="A1743" s="4" t="s">
        <v>2960</v>
      </c>
      <c r="B1743" s="11">
        <v>3245861</v>
      </c>
      <c r="C1743" s="14">
        <v>0.14590853552487809</v>
      </c>
    </row>
    <row r="1744" spans="1:3" x14ac:dyDescent="0.35">
      <c r="A1744" s="4" t="s">
        <v>3973</v>
      </c>
      <c r="B1744" s="11">
        <v>1703287</v>
      </c>
      <c r="C1744" s="14">
        <v>0.14553919766301554</v>
      </c>
    </row>
    <row r="1745" spans="1:3" x14ac:dyDescent="0.35">
      <c r="A1745" s="4" t="s">
        <v>1649</v>
      </c>
      <c r="B1745" s="11">
        <v>4247405</v>
      </c>
      <c r="C1745" s="14">
        <v>0.14522331126470878</v>
      </c>
    </row>
    <row r="1746" spans="1:3" x14ac:dyDescent="0.35">
      <c r="A1746" s="4" t="s">
        <v>6651</v>
      </c>
      <c r="B1746" s="11">
        <v>3393765</v>
      </c>
      <c r="C1746" s="14">
        <v>0.14507134700207514</v>
      </c>
    </row>
    <row r="1747" spans="1:3" x14ac:dyDescent="0.35">
      <c r="A1747" s="4" t="s">
        <v>6826</v>
      </c>
      <c r="B1747" s="11">
        <v>33914986</v>
      </c>
      <c r="C1747" s="14">
        <v>0.14498851304892454</v>
      </c>
    </row>
    <row r="1748" spans="1:3" x14ac:dyDescent="0.35">
      <c r="A1748" s="4" t="s">
        <v>6809</v>
      </c>
      <c r="B1748" s="11">
        <v>35428137</v>
      </c>
      <c r="C1748" s="14">
        <v>0.14435238531758077</v>
      </c>
    </row>
    <row r="1749" spans="1:3" x14ac:dyDescent="0.35">
      <c r="A1749" s="4" t="s">
        <v>6565</v>
      </c>
      <c r="B1749" s="11">
        <v>16866727</v>
      </c>
      <c r="C1749" s="14">
        <v>0.14432445772182873</v>
      </c>
    </row>
    <row r="1750" spans="1:3" x14ac:dyDescent="0.35">
      <c r="A1750" s="4" t="s">
        <v>4030</v>
      </c>
      <c r="B1750" s="11">
        <v>7580895</v>
      </c>
      <c r="C1750" s="14">
        <v>0.14417584561845134</v>
      </c>
    </row>
    <row r="1751" spans="1:3" x14ac:dyDescent="0.35">
      <c r="A1751" s="4" t="s">
        <v>4411</v>
      </c>
      <c r="B1751" s="11">
        <v>2508670</v>
      </c>
      <c r="C1751" s="14">
        <v>0.14328158563728713</v>
      </c>
    </row>
    <row r="1752" spans="1:3" x14ac:dyDescent="0.35">
      <c r="A1752" s="4" t="s">
        <v>6642</v>
      </c>
      <c r="B1752" s="11">
        <v>6019483</v>
      </c>
      <c r="C1752" s="14">
        <v>0.1432545707428147</v>
      </c>
    </row>
    <row r="1753" spans="1:3" x14ac:dyDescent="0.35">
      <c r="A1753" s="4" t="s">
        <v>4300</v>
      </c>
      <c r="B1753" s="11">
        <v>8336565</v>
      </c>
      <c r="C1753" s="14">
        <v>0.14290462594086573</v>
      </c>
    </row>
    <row r="1754" spans="1:3" x14ac:dyDescent="0.35">
      <c r="A1754" s="4" t="s">
        <v>1517</v>
      </c>
      <c r="B1754" s="11">
        <v>8297830</v>
      </c>
      <c r="C1754" s="14">
        <v>0.14233514352077942</v>
      </c>
    </row>
    <row r="1755" spans="1:3" x14ac:dyDescent="0.35">
      <c r="A1755" s="4" t="s">
        <v>4502</v>
      </c>
      <c r="B1755" s="11">
        <v>3292105</v>
      </c>
      <c r="C1755" s="14">
        <v>0.14133995188498422</v>
      </c>
    </row>
    <row r="1756" spans="1:3" x14ac:dyDescent="0.35">
      <c r="A1756" s="4" t="s">
        <v>3901</v>
      </c>
      <c r="B1756" s="11">
        <v>2298046</v>
      </c>
      <c r="C1756" s="14">
        <v>0.14100132003554292</v>
      </c>
    </row>
    <row r="1757" spans="1:3" x14ac:dyDescent="0.35">
      <c r="A1757" s="4" t="s">
        <v>1900</v>
      </c>
      <c r="B1757" s="11">
        <v>2439163</v>
      </c>
      <c r="C1757" s="14">
        <v>0.1398669764139483</v>
      </c>
    </row>
    <row r="1758" spans="1:3" x14ac:dyDescent="0.35">
      <c r="A1758" s="4" t="s">
        <v>4968</v>
      </c>
      <c r="B1758" s="11">
        <v>5687294</v>
      </c>
      <c r="C1758" s="14">
        <v>0.13978059096286916</v>
      </c>
    </row>
    <row r="1759" spans="1:3" x14ac:dyDescent="0.35">
      <c r="A1759" s="4" t="s">
        <v>1571</v>
      </c>
      <c r="B1759" s="11">
        <v>12969824</v>
      </c>
      <c r="C1759" s="14">
        <v>0.13950573898042445</v>
      </c>
    </row>
    <row r="1760" spans="1:3" x14ac:dyDescent="0.35">
      <c r="A1760" s="4" t="s">
        <v>2533</v>
      </c>
      <c r="B1760" s="11">
        <v>9688384</v>
      </c>
      <c r="C1760" s="14">
        <v>0.13902437456434633</v>
      </c>
    </row>
    <row r="1761" spans="1:3" x14ac:dyDescent="0.35">
      <c r="A1761" s="4" t="s">
        <v>1781</v>
      </c>
      <c r="B1761" s="11">
        <v>2411331</v>
      </c>
      <c r="C1761" s="14">
        <v>0.13849205439836851</v>
      </c>
    </row>
    <row r="1762" spans="1:3" x14ac:dyDescent="0.35">
      <c r="A1762" s="4" t="s">
        <v>5904</v>
      </c>
      <c r="B1762" s="11">
        <v>3179303</v>
      </c>
      <c r="C1762" s="14">
        <v>0.13716128565211819</v>
      </c>
    </row>
    <row r="1763" spans="1:3" x14ac:dyDescent="0.35">
      <c r="A1763" s="4" t="s">
        <v>981</v>
      </c>
      <c r="B1763" s="11">
        <v>1093039</v>
      </c>
      <c r="C1763" s="14">
        <v>0.13674886360494426</v>
      </c>
    </row>
    <row r="1764" spans="1:3" x14ac:dyDescent="0.35">
      <c r="A1764" s="4" t="s">
        <v>3769</v>
      </c>
      <c r="B1764" s="11">
        <v>7887882</v>
      </c>
      <c r="C1764" s="14">
        <v>0.13626136813919018</v>
      </c>
    </row>
    <row r="1765" spans="1:3" x14ac:dyDescent="0.35">
      <c r="A1765" s="4" t="s">
        <v>6626</v>
      </c>
      <c r="B1765" s="11">
        <v>6280507</v>
      </c>
      <c r="C1765" s="14">
        <v>0.13570523330697307</v>
      </c>
    </row>
    <row r="1766" spans="1:3" x14ac:dyDescent="0.35">
      <c r="A1766" s="4" t="s">
        <v>4489</v>
      </c>
      <c r="B1766" s="11">
        <v>4703228</v>
      </c>
      <c r="C1766" s="14">
        <v>0.13552710427975173</v>
      </c>
    </row>
    <row r="1767" spans="1:3" x14ac:dyDescent="0.35">
      <c r="A1767" s="4" t="s">
        <v>3318</v>
      </c>
      <c r="B1767" s="11">
        <v>4604054</v>
      </c>
      <c r="C1767" s="14">
        <v>0.13304955540758318</v>
      </c>
    </row>
    <row r="1768" spans="1:3" x14ac:dyDescent="0.35">
      <c r="A1768" s="4" t="s">
        <v>6645</v>
      </c>
      <c r="B1768" s="11">
        <v>3831145</v>
      </c>
      <c r="C1768" s="14">
        <v>0.13288216614359227</v>
      </c>
    </row>
    <row r="1769" spans="1:3" x14ac:dyDescent="0.35">
      <c r="A1769" s="4" t="s">
        <v>765</v>
      </c>
      <c r="B1769" s="11">
        <v>8408614</v>
      </c>
      <c r="C1769" s="14">
        <v>0.1326099636872681</v>
      </c>
    </row>
    <row r="1770" spans="1:3" x14ac:dyDescent="0.35">
      <c r="A1770" s="4" t="s">
        <v>2710</v>
      </c>
      <c r="B1770" s="11">
        <v>5334024</v>
      </c>
      <c r="C1770" s="14">
        <v>0.13224626434496098</v>
      </c>
    </row>
    <row r="1771" spans="1:3" x14ac:dyDescent="0.35">
      <c r="A1771" s="4" t="s">
        <v>4960</v>
      </c>
      <c r="B1771" s="11">
        <v>6012734</v>
      </c>
      <c r="C1771" s="14">
        <v>0.13067543432650622</v>
      </c>
    </row>
    <row r="1772" spans="1:3" x14ac:dyDescent="0.35">
      <c r="A1772" s="4" t="s">
        <v>6600</v>
      </c>
      <c r="B1772" s="11">
        <v>2237244</v>
      </c>
      <c r="C1772" s="14">
        <v>0.12979128217944819</v>
      </c>
    </row>
    <row r="1773" spans="1:3" x14ac:dyDescent="0.35">
      <c r="A1773" s="4" t="s">
        <v>6530</v>
      </c>
      <c r="B1773" s="11">
        <v>33355354</v>
      </c>
      <c r="C1773" s="14">
        <v>0.12910649415068828</v>
      </c>
    </row>
    <row r="1774" spans="1:3" x14ac:dyDescent="0.35">
      <c r="A1774" s="4" t="s">
        <v>5926</v>
      </c>
      <c r="B1774" s="11">
        <v>19234747</v>
      </c>
      <c r="C1774" s="14">
        <v>0.12888919897455248</v>
      </c>
    </row>
    <row r="1775" spans="1:3" x14ac:dyDescent="0.35">
      <c r="A1775" s="4" t="s">
        <v>6322</v>
      </c>
      <c r="B1775" s="11">
        <v>24412677</v>
      </c>
      <c r="C1775" s="14">
        <v>0.12888618326216889</v>
      </c>
    </row>
    <row r="1776" spans="1:3" x14ac:dyDescent="0.35">
      <c r="A1776" s="4" t="s">
        <v>973</v>
      </c>
      <c r="B1776" s="11">
        <v>4733909</v>
      </c>
      <c r="C1776" s="14">
        <v>0.12887027623441871</v>
      </c>
    </row>
    <row r="1777" spans="1:3" x14ac:dyDescent="0.35">
      <c r="A1777" s="4" t="s">
        <v>2726</v>
      </c>
      <c r="B1777" s="11">
        <v>1610731</v>
      </c>
      <c r="C1777" s="14">
        <v>0.12772701281154913</v>
      </c>
    </row>
    <row r="1778" spans="1:3" x14ac:dyDescent="0.35">
      <c r="A1778" s="4" t="s">
        <v>1685</v>
      </c>
      <c r="B1778" s="11">
        <v>5856732</v>
      </c>
      <c r="C1778" s="14">
        <v>0.12771804148625332</v>
      </c>
    </row>
    <row r="1779" spans="1:3" x14ac:dyDescent="0.35">
      <c r="A1779" s="4" t="s">
        <v>2088</v>
      </c>
      <c r="B1779" s="11">
        <v>243649</v>
      </c>
      <c r="C1779" s="14">
        <v>0.12535648154579351</v>
      </c>
    </row>
    <row r="1780" spans="1:3" x14ac:dyDescent="0.35">
      <c r="A1780" s="4" t="s">
        <v>1970</v>
      </c>
      <c r="B1780" s="11">
        <v>851636</v>
      </c>
      <c r="C1780" s="14">
        <v>0.12429673730478386</v>
      </c>
    </row>
    <row r="1781" spans="1:3" x14ac:dyDescent="0.35">
      <c r="A1781" s="4" t="s">
        <v>3742</v>
      </c>
      <c r="B1781" s="11">
        <v>15531634</v>
      </c>
      <c r="C1781" s="14">
        <v>0.12372685278676449</v>
      </c>
    </row>
    <row r="1782" spans="1:3" x14ac:dyDescent="0.35">
      <c r="A1782" s="4" t="s">
        <v>5611</v>
      </c>
      <c r="B1782" s="11">
        <v>18337537</v>
      </c>
      <c r="C1782" s="14">
        <v>0.12362034162667808</v>
      </c>
    </row>
    <row r="1783" spans="1:3" x14ac:dyDescent="0.35">
      <c r="A1783" s="4" t="s">
        <v>2755</v>
      </c>
      <c r="B1783" s="11">
        <v>16144183</v>
      </c>
      <c r="C1783" s="14">
        <v>0.12310254736956194</v>
      </c>
    </row>
    <row r="1784" spans="1:3" x14ac:dyDescent="0.35">
      <c r="A1784" s="4" t="s">
        <v>2219</v>
      </c>
      <c r="B1784" s="11">
        <v>11188905</v>
      </c>
      <c r="C1784" s="14">
        <v>0.1227002890318729</v>
      </c>
    </row>
    <row r="1785" spans="1:3" x14ac:dyDescent="0.35">
      <c r="A1785" s="4" t="s">
        <v>1700</v>
      </c>
      <c r="B1785" s="11">
        <v>15332007</v>
      </c>
      <c r="C1785" s="14">
        <v>0.12233113764786356</v>
      </c>
    </row>
    <row r="1786" spans="1:3" x14ac:dyDescent="0.35">
      <c r="A1786" s="4" t="s">
        <v>6678</v>
      </c>
      <c r="B1786" s="11">
        <v>22991439</v>
      </c>
      <c r="C1786" s="14">
        <v>0.12230045752243004</v>
      </c>
    </row>
    <row r="1787" spans="1:3" x14ac:dyDescent="0.35">
      <c r="A1787" s="4" t="s">
        <v>6236</v>
      </c>
      <c r="B1787" s="11">
        <v>32030663</v>
      </c>
      <c r="C1787" s="14">
        <v>0.12224013263669069</v>
      </c>
    </row>
    <row r="1788" spans="1:3" x14ac:dyDescent="0.35">
      <c r="A1788" s="4" t="s">
        <v>5990</v>
      </c>
      <c r="B1788" s="11">
        <v>12515793</v>
      </c>
      <c r="C1788" s="14">
        <v>0.12208648671332036</v>
      </c>
    </row>
    <row r="1789" spans="1:3" x14ac:dyDescent="0.35">
      <c r="A1789" s="4" t="s">
        <v>935</v>
      </c>
      <c r="B1789" s="11">
        <v>5500797</v>
      </c>
      <c r="C1789" s="14">
        <v>0.12089451971577553</v>
      </c>
    </row>
    <row r="1790" spans="1:3" x14ac:dyDescent="0.35">
      <c r="A1790" s="4" t="s">
        <v>6060</v>
      </c>
      <c r="B1790" s="11">
        <v>6724080</v>
      </c>
      <c r="C1790" s="14">
        <v>0.11854013322031842</v>
      </c>
    </row>
    <row r="1791" spans="1:3" x14ac:dyDescent="0.35">
      <c r="A1791" s="4" t="s">
        <v>3830</v>
      </c>
      <c r="B1791" s="11">
        <v>4692139</v>
      </c>
      <c r="C1791" s="14">
        <v>0.11821330667011924</v>
      </c>
    </row>
    <row r="1792" spans="1:3" x14ac:dyDescent="0.35">
      <c r="A1792" s="4" t="s">
        <v>1159</v>
      </c>
      <c r="B1792" s="11">
        <v>3341469</v>
      </c>
      <c r="C1792" s="14">
        <v>0.11790034595595592</v>
      </c>
    </row>
    <row r="1793" spans="1:3" x14ac:dyDescent="0.35">
      <c r="A1793" s="4" t="s">
        <v>5317</v>
      </c>
      <c r="B1793" s="11">
        <v>23332128</v>
      </c>
      <c r="C1793" s="14">
        <v>0.11764169645777209</v>
      </c>
    </row>
    <row r="1794" spans="1:3" x14ac:dyDescent="0.35">
      <c r="A1794" s="4" t="s">
        <v>1994</v>
      </c>
      <c r="B1794" s="11">
        <v>2862501</v>
      </c>
      <c r="C1794" s="14">
        <v>0.11749618809661619</v>
      </c>
    </row>
    <row r="1795" spans="1:3" x14ac:dyDescent="0.35">
      <c r="A1795" s="4" t="s">
        <v>4606</v>
      </c>
      <c r="B1795" s="11">
        <v>2163911</v>
      </c>
      <c r="C1795" s="14">
        <v>0.11594091934964756</v>
      </c>
    </row>
    <row r="1796" spans="1:3" x14ac:dyDescent="0.35">
      <c r="A1796" s="4" t="s">
        <v>6511</v>
      </c>
      <c r="B1796" s="11">
        <v>2483154</v>
      </c>
      <c r="C1796" s="14">
        <v>0.11558610062563439</v>
      </c>
    </row>
    <row r="1797" spans="1:3" x14ac:dyDescent="0.35">
      <c r="A1797" s="4" t="s">
        <v>1433</v>
      </c>
      <c r="B1797" s="11">
        <v>10443603</v>
      </c>
      <c r="C1797" s="14">
        <v>0.11547088631575193</v>
      </c>
    </row>
    <row r="1798" spans="1:3" x14ac:dyDescent="0.35">
      <c r="A1798" s="4" t="s">
        <v>2384</v>
      </c>
      <c r="B1798" s="11">
        <v>11643008</v>
      </c>
      <c r="C1798" s="14">
        <v>0.11454804643325786</v>
      </c>
    </row>
    <row r="1799" spans="1:3" x14ac:dyDescent="0.35">
      <c r="A1799" s="4" t="s">
        <v>6948</v>
      </c>
      <c r="B1799" s="11">
        <v>1677654</v>
      </c>
      <c r="C1799" s="14">
        <v>0.11429987380817125</v>
      </c>
    </row>
    <row r="1800" spans="1:3" x14ac:dyDescent="0.35">
      <c r="A1800" s="4" t="s">
        <v>740</v>
      </c>
      <c r="B1800" s="11">
        <v>1161099</v>
      </c>
      <c r="C1800" s="14">
        <v>0.11426903723701541</v>
      </c>
    </row>
    <row r="1801" spans="1:3" x14ac:dyDescent="0.35">
      <c r="A1801" s="4" t="s">
        <v>1256</v>
      </c>
      <c r="B1801" s="11">
        <v>3600000</v>
      </c>
      <c r="C1801" s="14">
        <v>0.11392405063291139</v>
      </c>
    </row>
    <row r="1802" spans="1:3" x14ac:dyDescent="0.35">
      <c r="A1802" s="4" t="s">
        <v>3028</v>
      </c>
      <c r="B1802" s="11">
        <v>18201106</v>
      </c>
      <c r="C1802" s="14">
        <v>0.11361410950558606</v>
      </c>
    </row>
    <row r="1803" spans="1:3" x14ac:dyDescent="0.35">
      <c r="A1803" s="4" t="s">
        <v>3754</v>
      </c>
      <c r="B1803" s="11">
        <v>5740078</v>
      </c>
      <c r="C1803" s="14">
        <v>0.11312710240610982</v>
      </c>
    </row>
    <row r="1804" spans="1:3" x14ac:dyDescent="0.35">
      <c r="A1804" s="4" t="s">
        <v>4746</v>
      </c>
      <c r="B1804" s="11">
        <v>5648679</v>
      </c>
      <c r="C1804" s="14">
        <v>0.11152667969879333</v>
      </c>
    </row>
    <row r="1805" spans="1:3" x14ac:dyDescent="0.35">
      <c r="A1805" s="4" t="s">
        <v>3210</v>
      </c>
      <c r="B1805" s="11">
        <v>1560950</v>
      </c>
      <c r="C1805" s="14">
        <v>0.11101312500222246</v>
      </c>
    </row>
    <row r="1806" spans="1:3" x14ac:dyDescent="0.35">
      <c r="A1806" s="4" t="s">
        <v>1548</v>
      </c>
      <c r="B1806" s="11">
        <v>10853835</v>
      </c>
      <c r="C1806" s="14">
        <v>0.10761945740585868</v>
      </c>
    </row>
    <row r="1807" spans="1:3" x14ac:dyDescent="0.35">
      <c r="A1807" s="4" t="s">
        <v>4570</v>
      </c>
      <c r="B1807" s="11">
        <v>24360014</v>
      </c>
      <c r="C1807" s="14">
        <v>0.10394270585766392</v>
      </c>
    </row>
    <row r="1808" spans="1:3" x14ac:dyDescent="0.35">
      <c r="A1808" s="4" t="s">
        <v>5954</v>
      </c>
      <c r="B1808" s="11">
        <v>4026186</v>
      </c>
      <c r="C1808" s="14">
        <v>0.10316626892517756</v>
      </c>
    </row>
    <row r="1809" spans="1:3" x14ac:dyDescent="0.35">
      <c r="A1809" s="4" t="s">
        <v>4567</v>
      </c>
      <c r="B1809" s="11">
        <v>7236496</v>
      </c>
      <c r="C1809" s="14">
        <v>0.10303042452459474</v>
      </c>
    </row>
    <row r="1810" spans="1:3" x14ac:dyDescent="0.35">
      <c r="A1810" s="4" t="s">
        <v>6791</v>
      </c>
      <c r="B1810" s="11">
        <v>8031620</v>
      </c>
      <c r="C1810" s="14">
        <v>0.10292776184833789</v>
      </c>
    </row>
    <row r="1811" spans="1:3" x14ac:dyDescent="0.35">
      <c r="A1811" s="4" t="s">
        <v>6424</v>
      </c>
      <c r="B1811" s="11">
        <v>5682070</v>
      </c>
      <c r="C1811" s="14">
        <v>0.10204487728275906</v>
      </c>
    </row>
    <row r="1812" spans="1:3" x14ac:dyDescent="0.35">
      <c r="A1812" s="4" t="s">
        <v>4283</v>
      </c>
      <c r="B1812" s="11">
        <v>17007184</v>
      </c>
      <c r="C1812" s="14">
        <v>0.10183504441341877</v>
      </c>
    </row>
    <row r="1813" spans="1:3" x14ac:dyDescent="0.35">
      <c r="A1813" s="4" t="s">
        <v>5860</v>
      </c>
      <c r="B1813" s="11">
        <v>8503161</v>
      </c>
      <c r="C1813" s="14">
        <v>0.10183040855183913</v>
      </c>
    </row>
    <row r="1814" spans="1:3" x14ac:dyDescent="0.35">
      <c r="A1814" s="4" t="s">
        <v>3710</v>
      </c>
      <c r="B1814" s="11">
        <v>7862546</v>
      </c>
      <c r="C1814" s="14">
        <v>0.10097982154346713</v>
      </c>
    </row>
    <row r="1815" spans="1:3" x14ac:dyDescent="0.35">
      <c r="A1815" s="4" t="s">
        <v>3387</v>
      </c>
      <c r="B1815" s="11">
        <v>6734992</v>
      </c>
      <c r="C1815" s="14">
        <v>0.10092144762675628</v>
      </c>
    </row>
    <row r="1816" spans="1:3" x14ac:dyDescent="0.35">
      <c r="A1816" s="4" t="s">
        <v>5220</v>
      </c>
      <c r="B1816" s="11">
        <v>670712</v>
      </c>
      <c r="C1816" s="14">
        <v>0.10054578881534684</v>
      </c>
    </row>
    <row r="1817" spans="1:3" x14ac:dyDescent="0.35">
      <c r="A1817" s="4" t="s">
        <v>4180</v>
      </c>
      <c r="B1817" s="11">
        <v>4806295</v>
      </c>
      <c r="C1817" s="14">
        <v>0.10053686444431638</v>
      </c>
    </row>
    <row r="1818" spans="1:3" x14ac:dyDescent="0.35">
      <c r="A1818" s="4" t="s">
        <v>5158</v>
      </c>
      <c r="B1818" s="11">
        <v>10018837</v>
      </c>
      <c r="C1818" s="14">
        <v>0.10016950107108324</v>
      </c>
    </row>
    <row r="1819" spans="1:3" x14ac:dyDescent="0.35">
      <c r="A1819" s="4" t="s">
        <v>1210</v>
      </c>
      <c r="B1819" s="11">
        <v>10012500</v>
      </c>
      <c r="C1819" s="14">
        <v>0.10011248593925759</v>
      </c>
    </row>
    <row r="1820" spans="1:3" x14ac:dyDescent="0.35">
      <c r="A1820" s="4" t="s">
        <v>6425</v>
      </c>
      <c r="B1820" s="11">
        <v>2556065</v>
      </c>
      <c r="C1820" s="14">
        <v>0.10001794094669895</v>
      </c>
    </row>
    <row r="1821" spans="1:3" x14ac:dyDescent="0.35">
      <c r="A1821" s="4" t="s">
        <v>3409</v>
      </c>
      <c r="B1821" s="11">
        <v>1549702</v>
      </c>
      <c r="C1821" s="14">
        <v>9.9661202510504698E-2</v>
      </c>
    </row>
    <row r="1822" spans="1:3" x14ac:dyDescent="0.35">
      <c r="A1822" s="4" t="s">
        <v>905</v>
      </c>
      <c r="B1822" s="11">
        <v>5473600</v>
      </c>
      <c r="C1822" s="14">
        <v>9.8670358512878198E-2</v>
      </c>
    </row>
    <row r="1823" spans="1:3" x14ac:dyDescent="0.35">
      <c r="A1823" s="4" t="s">
        <v>5133</v>
      </c>
      <c r="B1823" s="11">
        <v>8077470</v>
      </c>
      <c r="C1823" s="14">
        <v>9.7228165470132882E-2</v>
      </c>
    </row>
    <row r="1824" spans="1:3" x14ac:dyDescent="0.35">
      <c r="A1824" s="4" t="s">
        <v>5172</v>
      </c>
      <c r="B1824" s="11">
        <v>1483540</v>
      </c>
      <c r="C1824" s="14">
        <v>9.5814006357719236E-2</v>
      </c>
    </row>
    <row r="1825" spans="1:3" x14ac:dyDescent="0.35">
      <c r="A1825" s="4" t="s">
        <v>6486</v>
      </c>
      <c r="B1825" s="11">
        <v>3997790</v>
      </c>
      <c r="C1825" s="14">
        <v>9.5190485023140509E-2</v>
      </c>
    </row>
    <row r="1826" spans="1:3" x14ac:dyDescent="0.35">
      <c r="A1826" s="4" t="s">
        <v>6566</v>
      </c>
      <c r="B1826" s="11">
        <v>12550960</v>
      </c>
      <c r="C1826" s="14">
        <v>9.4687809126391839E-2</v>
      </c>
    </row>
    <row r="1827" spans="1:3" x14ac:dyDescent="0.35">
      <c r="A1827" s="4" t="s">
        <v>4681</v>
      </c>
      <c r="B1827" s="11">
        <v>1043445</v>
      </c>
      <c r="C1827" s="14">
        <v>9.4485461737709567E-2</v>
      </c>
    </row>
    <row r="1828" spans="1:3" x14ac:dyDescent="0.35">
      <c r="A1828" s="4" t="s">
        <v>3986</v>
      </c>
      <c r="B1828" s="11">
        <v>10332737</v>
      </c>
      <c r="C1828" s="14">
        <v>9.365069045645083E-2</v>
      </c>
    </row>
    <row r="1829" spans="1:3" x14ac:dyDescent="0.35">
      <c r="A1829" s="4" t="s">
        <v>5880</v>
      </c>
      <c r="B1829" s="11">
        <v>15230261</v>
      </c>
      <c r="C1829" s="14">
        <v>9.2175978587844751E-2</v>
      </c>
    </row>
    <row r="1830" spans="1:3" x14ac:dyDescent="0.35">
      <c r="A1830" s="4" t="s">
        <v>6996</v>
      </c>
      <c r="B1830" s="11">
        <v>3432299</v>
      </c>
      <c r="C1830" s="14">
        <v>9.1693513134205304E-2</v>
      </c>
    </row>
    <row r="1831" spans="1:3" x14ac:dyDescent="0.35">
      <c r="A1831" s="4" t="s">
        <v>3226</v>
      </c>
      <c r="B1831" s="11">
        <v>3228696</v>
      </c>
      <c r="C1831" s="14">
        <v>9.1649602925978305E-2</v>
      </c>
    </row>
    <row r="1832" spans="1:3" x14ac:dyDescent="0.35">
      <c r="A1832" s="4" t="s">
        <v>2666</v>
      </c>
      <c r="B1832" s="11">
        <v>4997476</v>
      </c>
      <c r="C1832" s="14">
        <v>9.0867369986215363E-2</v>
      </c>
    </row>
    <row r="1833" spans="1:3" x14ac:dyDescent="0.35">
      <c r="A1833" s="4" t="s">
        <v>2810</v>
      </c>
      <c r="B1833" s="11">
        <v>293258</v>
      </c>
      <c r="C1833" s="14">
        <v>8.904798834467266E-2</v>
      </c>
    </row>
    <row r="1834" spans="1:3" x14ac:dyDescent="0.35">
      <c r="A1834" s="4" t="s">
        <v>2069</v>
      </c>
      <c r="B1834" s="11">
        <v>1459004</v>
      </c>
      <c r="C1834" s="14">
        <v>8.8644732087069175E-2</v>
      </c>
    </row>
    <row r="1835" spans="1:3" x14ac:dyDescent="0.35">
      <c r="A1835" s="4" t="s">
        <v>970</v>
      </c>
      <c r="B1835" s="11">
        <v>250263</v>
      </c>
      <c r="C1835" s="14">
        <v>8.7803476380951512E-2</v>
      </c>
    </row>
    <row r="1836" spans="1:3" x14ac:dyDescent="0.35">
      <c r="A1836" s="4" t="s">
        <v>5210</v>
      </c>
      <c r="B1836" s="11">
        <v>2501651</v>
      </c>
      <c r="C1836" s="14">
        <v>8.7772143445304276E-2</v>
      </c>
    </row>
    <row r="1837" spans="1:3" x14ac:dyDescent="0.35">
      <c r="A1837" s="4" t="s">
        <v>1880</v>
      </c>
      <c r="B1837" s="11">
        <v>480318</v>
      </c>
      <c r="C1837" s="14">
        <v>8.7644184151357635E-2</v>
      </c>
    </row>
    <row r="1838" spans="1:3" x14ac:dyDescent="0.35">
      <c r="A1838" s="4" t="s">
        <v>6590</v>
      </c>
      <c r="B1838" s="11">
        <v>2688364</v>
      </c>
      <c r="C1838" s="14">
        <v>8.7602063114214881E-2</v>
      </c>
    </row>
    <row r="1839" spans="1:3" x14ac:dyDescent="0.35">
      <c r="A1839" s="4" t="s">
        <v>4264</v>
      </c>
      <c r="B1839" s="11">
        <v>1679969</v>
      </c>
      <c r="C1839" s="14">
        <v>8.7589766177411446E-2</v>
      </c>
    </row>
    <row r="1840" spans="1:3" x14ac:dyDescent="0.35">
      <c r="A1840" s="4" t="s">
        <v>4813</v>
      </c>
      <c r="B1840" s="11">
        <v>3063732</v>
      </c>
      <c r="C1840" s="14">
        <v>8.7376095619256952E-2</v>
      </c>
    </row>
    <row r="1841" spans="1:3" x14ac:dyDescent="0.35">
      <c r="A1841" s="4" t="s">
        <v>2781</v>
      </c>
      <c r="B1841" s="11">
        <v>4886369</v>
      </c>
      <c r="C1841" s="14">
        <v>8.5148600358388241E-2</v>
      </c>
    </row>
    <row r="1842" spans="1:3" x14ac:dyDescent="0.35">
      <c r="A1842" s="4" t="s">
        <v>6471</v>
      </c>
      <c r="B1842" s="11">
        <v>19903076</v>
      </c>
      <c r="C1842" s="14">
        <v>8.4728886223695093E-2</v>
      </c>
    </row>
    <row r="1843" spans="1:3" x14ac:dyDescent="0.35">
      <c r="A1843" s="4" t="s">
        <v>3807</v>
      </c>
      <c r="B1843" s="11">
        <v>2774834</v>
      </c>
      <c r="C1843" s="14">
        <v>8.466355619070412E-2</v>
      </c>
    </row>
    <row r="1844" spans="1:3" x14ac:dyDescent="0.35">
      <c r="A1844" s="4" t="s">
        <v>744</v>
      </c>
      <c r="B1844" s="11">
        <v>2667015</v>
      </c>
      <c r="C1844" s="14">
        <v>7.6932351977809454E-2</v>
      </c>
    </row>
    <row r="1845" spans="1:3" x14ac:dyDescent="0.35">
      <c r="A1845" s="4" t="s">
        <v>2150</v>
      </c>
      <c r="B1845" s="11">
        <v>824921</v>
      </c>
      <c r="C1845" s="14">
        <v>7.620572935359067E-2</v>
      </c>
    </row>
    <row r="1846" spans="1:3" x14ac:dyDescent="0.35">
      <c r="A1846" s="4" t="s">
        <v>2216</v>
      </c>
      <c r="B1846" s="11">
        <v>7678089</v>
      </c>
      <c r="C1846" s="14">
        <v>7.4778261601654863E-2</v>
      </c>
    </row>
    <row r="1847" spans="1:3" x14ac:dyDescent="0.35">
      <c r="A1847" s="4" t="s">
        <v>2352</v>
      </c>
      <c r="B1847" s="11">
        <v>10248063</v>
      </c>
      <c r="C1847" s="14">
        <v>7.43971477842124E-2</v>
      </c>
    </row>
    <row r="1848" spans="1:3" x14ac:dyDescent="0.35">
      <c r="A1848" s="4" t="s">
        <v>5602</v>
      </c>
      <c r="B1848" s="11">
        <v>2357532</v>
      </c>
      <c r="C1848" s="14">
        <v>7.2858832373247751E-2</v>
      </c>
    </row>
    <row r="1849" spans="1:3" x14ac:dyDescent="0.35">
      <c r="A1849" s="4" t="s">
        <v>6132</v>
      </c>
      <c r="B1849" s="11">
        <v>3290318</v>
      </c>
      <c r="C1849" s="14">
        <v>7.2649478857710822E-2</v>
      </c>
    </row>
    <row r="1850" spans="1:3" x14ac:dyDescent="0.35">
      <c r="A1850" s="4" t="s">
        <v>4060</v>
      </c>
      <c r="B1850" s="11">
        <v>3472213</v>
      </c>
      <c r="C1850" s="14">
        <v>7.1633061193224254E-2</v>
      </c>
    </row>
    <row r="1851" spans="1:3" x14ac:dyDescent="0.35">
      <c r="A1851" s="4" t="s">
        <v>4873</v>
      </c>
      <c r="B1851" s="11">
        <v>15185</v>
      </c>
      <c r="C1851" s="14">
        <v>7.0567186374514951E-2</v>
      </c>
    </row>
    <row r="1852" spans="1:3" x14ac:dyDescent="0.35">
      <c r="A1852" s="4" t="s">
        <v>1771</v>
      </c>
      <c r="B1852" s="11">
        <v>1062898</v>
      </c>
      <c r="C1852" s="14">
        <v>7.0563977794976765E-2</v>
      </c>
    </row>
    <row r="1853" spans="1:3" x14ac:dyDescent="0.35">
      <c r="A1853" s="4" t="s">
        <v>5648</v>
      </c>
      <c r="B1853" s="11">
        <v>8311368</v>
      </c>
      <c r="C1853" s="14">
        <v>7.0249952650365766E-2</v>
      </c>
    </row>
    <row r="1854" spans="1:3" x14ac:dyDescent="0.35">
      <c r="A1854" s="4" t="s">
        <v>1213</v>
      </c>
      <c r="B1854" s="11">
        <v>301331</v>
      </c>
      <c r="C1854" s="14">
        <v>7.0055292187464757E-2</v>
      </c>
    </row>
    <row r="1855" spans="1:3" x14ac:dyDescent="0.35">
      <c r="A1855" s="4" t="s">
        <v>1825</v>
      </c>
      <c r="B1855" s="11">
        <v>902790</v>
      </c>
      <c r="C1855" s="14">
        <v>6.996858818906608E-2</v>
      </c>
    </row>
    <row r="1856" spans="1:3" x14ac:dyDescent="0.35">
      <c r="A1856" s="4" t="s">
        <v>6402</v>
      </c>
      <c r="B1856" s="11">
        <v>7515297</v>
      </c>
      <c r="C1856" s="14">
        <v>6.9899792956903614E-2</v>
      </c>
    </row>
    <row r="1857" spans="1:3" x14ac:dyDescent="0.35">
      <c r="A1857" s="4" t="s">
        <v>6885</v>
      </c>
      <c r="B1857" s="11">
        <v>3746915</v>
      </c>
      <c r="C1857" s="14">
        <v>6.9584580657963413E-2</v>
      </c>
    </row>
    <row r="1858" spans="1:3" x14ac:dyDescent="0.35">
      <c r="A1858" s="4" t="s">
        <v>3355</v>
      </c>
      <c r="B1858" s="11">
        <v>2588228</v>
      </c>
      <c r="C1858" s="14">
        <v>6.8492970879714177E-2</v>
      </c>
    </row>
    <row r="1859" spans="1:3" x14ac:dyDescent="0.35">
      <c r="A1859" s="4" t="s">
        <v>6494</v>
      </c>
      <c r="B1859" s="11">
        <v>2154410</v>
      </c>
      <c r="C1859" s="14">
        <v>6.7002006878683198E-2</v>
      </c>
    </row>
    <row r="1860" spans="1:3" x14ac:dyDescent="0.35">
      <c r="A1860" s="4" t="s">
        <v>5684</v>
      </c>
      <c r="B1860" s="11">
        <v>2481242</v>
      </c>
      <c r="C1860" s="14">
        <v>6.619956723952744E-2</v>
      </c>
    </row>
    <row r="1861" spans="1:3" x14ac:dyDescent="0.35">
      <c r="A1861" s="4" t="s">
        <v>823</v>
      </c>
      <c r="B1861" s="11">
        <v>1413105</v>
      </c>
      <c r="C1861" s="14">
        <v>6.5992531209275812E-2</v>
      </c>
    </row>
    <row r="1862" spans="1:3" x14ac:dyDescent="0.35">
      <c r="A1862" s="4" t="s">
        <v>1665</v>
      </c>
      <c r="B1862" s="11">
        <v>3984028</v>
      </c>
      <c r="C1862" s="14">
        <v>6.5329039925011184E-2</v>
      </c>
    </row>
    <row r="1863" spans="1:3" x14ac:dyDescent="0.35">
      <c r="A1863" s="4" t="s">
        <v>4013</v>
      </c>
      <c r="B1863" s="11">
        <v>2048809</v>
      </c>
      <c r="C1863" s="14">
        <v>6.3927773415854552E-2</v>
      </c>
    </row>
    <row r="1864" spans="1:3" x14ac:dyDescent="0.35">
      <c r="A1864" s="4" t="s">
        <v>5105</v>
      </c>
      <c r="B1864" s="11">
        <v>2180954</v>
      </c>
      <c r="C1864" s="14">
        <v>6.3806118460005529E-2</v>
      </c>
    </row>
    <row r="1865" spans="1:3" x14ac:dyDescent="0.35">
      <c r="A1865" s="4" t="s">
        <v>1043</v>
      </c>
      <c r="B1865" s="11">
        <v>2000000</v>
      </c>
      <c r="C1865" s="14">
        <v>6.25E-2</v>
      </c>
    </row>
    <row r="1866" spans="1:3" x14ac:dyDescent="0.35">
      <c r="A1866" s="4" t="s">
        <v>5865</v>
      </c>
      <c r="B1866" s="11">
        <v>2304950</v>
      </c>
      <c r="C1866" s="14">
        <v>6.1786706589876145E-2</v>
      </c>
    </row>
    <row r="1867" spans="1:3" x14ac:dyDescent="0.35">
      <c r="A1867" s="4" t="s">
        <v>6598</v>
      </c>
      <c r="B1867" s="11">
        <v>2615685</v>
      </c>
      <c r="C1867" s="14">
        <v>6.1378457251127137E-2</v>
      </c>
    </row>
    <row r="1868" spans="1:3" x14ac:dyDescent="0.35">
      <c r="A1868" s="4" t="s">
        <v>5521</v>
      </c>
      <c r="B1868" s="11">
        <v>455447</v>
      </c>
      <c r="C1868" s="14">
        <v>6.1089160716989874E-2</v>
      </c>
    </row>
    <row r="1869" spans="1:3" x14ac:dyDescent="0.35">
      <c r="A1869" s="4" t="s">
        <v>6587</v>
      </c>
      <c r="B1869" s="11">
        <v>12351611</v>
      </c>
      <c r="C1869" s="14">
        <v>6.1040339332905036E-2</v>
      </c>
    </row>
    <row r="1870" spans="1:3" x14ac:dyDescent="0.35">
      <c r="A1870" s="4" t="s">
        <v>5568</v>
      </c>
      <c r="B1870" s="11">
        <v>25899</v>
      </c>
      <c r="C1870" s="14">
        <v>6.0810192087795464E-2</v>
      </c>
    </row>
    <row r="1871" spans="1:3" x14ac:dyDescent="0.35">
      <c r="A1871" s="4" t="s">
        <v>3299</v>
      </c>
      <c r="B1871" s="11">
        <v>8396624</v>
      </c>
      <c r="C1871" s="14">
        <v>6.0670728499851265E-2</v>
      </c>
    </row>
    <row r="1872" spans="1:3" x14ac:dyDescent="0.35">
      <c r="A1872" s="4" t="s">
        <v>5827</v>
      </c>
      <c r="B1872" s="11">
        <v>2575718</v>
      </c>
      <c r="C1872" s="14">
        <v>6.0497347337747774E-2</v>
      </c>
    </row>
    <row r="1873" spans="1:3" x14ac:dyDescent="0.35">
      <c r="A1873" s="4" t="s">
        <v>6226</v>
      </c>
      <c r="B1873" s="11">
        <v>2057332</v>
      </c>
      <c r="C1873" s="14">
        <v>5.8684785254051845E-2</v>
      </c>
    </row>
    <row r="1874" spans="1:3" x14ac:dyDescent="0.35">
      <c r="A1874" s="4" t="s">
        <v>915</v>
      </c>
      <c r="B1874" s="11">
        <v>3422650</v>
      </c>
      <c r="C1874" s="14">
        <v>5.8584299068939874E-2</v>
      </c>
    </row>
    <row r="1875" spans="1:3" x14ac:dyDescent="0.35">
      <c r="A1875" s="4" t="s">
        <v>1871</v>
      </c>
      <c r="B1875" s="11">
        <v>4329966</v>
      </c>
      <c r="C1875" s="14">
        <v>5.8253302577859378E-2</v>
      </c>
    </row>
    <row r="1876" spans="1:3" x14ac:dyDescent="0.35">
      <c r="A1876" s="4" t="s">
        <v>2766</v>
      </c>
      <c r="B1876" s="11">
        <v>308707</v>
      </c>
      <c r="C1876" s="14">
        <v>5.8151071437922641E-2</v>
      </c>
    </row>
    <row r="1877" spans="1:3" x14ac:dyDescent="0.35">
      <c r="A1877" s="4" t="s">
        <v>3994</v>
      </c>
      <c r="B1877" s="11">
        <v>57962</v>
      </c>
      <c r="C1877" s="14">
        <v>5.7504151942235918E-2</v>
      </c>
    </row>
    <row r="1878" spans="1:3" x14ac:dyDescent="0.35">
      <c r="A1878" s="4" t="s">
        <v>1301</v>
      </c>
      <c r="B1878" s="11">
        <v>1200000</v>
      </c>
      <c r="C1878" s="14">
        <v>5.6603773584905662E-2</v>
      </c>
    </row>
    <row r="1879" spans="1:3" x14ac:dyDescent="0.35">
      <c r="A1879" s="4" t="s">
        <v>5169</v>
      </c>
      <c r="B1879" s="11">
        <v>1743332</v>
      </c>
      <c r="C1879" s="14">
        <v>5.4919628475044772E-2</v>
      </c>
    </row>
    <row r="1880" spans="1:3" x14ac:dyDescent="0.35">
      <c r="A1880" s="4" t="s">
        <v>4487</v>
      </c>
      <c r="B1880" s="11">
        <v>2137776</v>
      </c>
      <c r="C1880" s="14">
        <v>5.3260947990740694E-2</v>
      </c>
    </row>
    <row r="1881" spans="1:3" x14ac:dyDescent="0.35">
      <c r="A1881" s="4" t="s">
        <v>2055</v>
      </c>
      <c r="B1881" s="11">
        <v>561238</v>
      </c>
      <c r="C1881" s="14">
        <v>5.314130786561197E-2</v>
      </c>
    </row>
    <row r="1882" spans="1:3" x14ac:dyDescent="0.35">
      <c r="A1882" s="4" t="s">
        <v>4602</v>
      </c>
      <c r="B1882" s="11">
        <v>1655091</v>
      </c>
      <c r="C1882" s="14">
        <v>5.2285144275844922E-2</v>
      </c>
    </row>
    <row r="1883" spans="1:3" x14ac:dyDescent="0.35">
      <c r="A1883" s="4" t="s">
        <v>3273</v>
      </c>
      <c r="B1883" s="11">
        <v>2752475</v>
      </c>
      <c r="C1883" s="14">
        <v>5.217717272981031E-2</v>
      </c>
    </row>
    <row r="1884" spans="1:3" x14ac:dyDescent="0.35">
      <c r="A1884" s="4" t="s">
        <v>4032</v>
      </c>
      <c r="B1884" s="11">
        <v>11051260</v>
      </c>
      <c r="C1884" s="14">
        <v>5.0681935981475183E-2</v>
      </c>
    </row>
    <row r="1885" spans="1:3" x14ac:dyDescent="0.35">
      <c r="A1885" s="4" t="s">
        <v>3908</v>
      </c>
      <c r="B1885" s="11">
        <v>2808744</v>
      </c>
      <c r="C1885" s="14">
        <v>5.0328027450322124E-2</v>
      </c>
    </row>
    <row r="1886" spans="1:3" x14ac:dyDescent="0.35">
      <c r="A1886" s="4" t="s">
        <v>4662</v>
      </c>
      <c r="B1886" s="11">
        <v>5802596</v>
      </c>
      <c r="C1886" s="14">
        <v>5.0107650436437536E-2</v>
      </c>
    </row>
    <row r="1887" spans="1:3" x14ac:dyDescent="0.35">
      <c r="A1887" s="4" t="s">
        <v>2183</v>
      </c>
      <c r="B1887" s="11">
        <v>7015224</v>
      </c>
      <c r="C1887" s="14">
        <v>5.0103294481748641E-2</v>
      </c>
    </row>
    <row r="1888" spans="1:3" x14ac:dyDescent="0.35">
      <c r="A1888" s="4" t="s">
        <v>3764</v>
      </c>
      <c r="B1888" s="11">
        <v>4185387</v>
      </c>
      <c r="C1888" s="14">
        <v>4.971631240466947E-2</v>
      </c>
    </row>
    <row r="1889" spans="1:3" x14ac:dyDescent="0.35">
      <c r="A1889" s="4" t="s">
        <v>6210</v>
      </c>
      <c r="B1889" s="11">
        <v>2307550</v>
      </c>
      <c r="C1889" s="14">
        <v>4.8777626404242026E-2</v>
      </c>
    </row>
    <row r="1890" spans="1:3" x14ac:dyDescent="0.35">
      <c r="A1890" s="4" t="s">
        <v>1189</v>
      </c>
      <c r="B1890" s="11">
        <v>3600000</v>
      </c>
      <c r="C1890" s="14">
        <v>4.7619047619047616E-2</v>
      </c>
    </row>
    <row r="1891" spans="1:3" x14ac:dyDescent="0.35">
      <c r="A1891" s="4" t="s">
        <v>2011</v>
      </c>
      <c r="B1891" s="11">
        <v>3208190</v>
      </c>
      <c r="C1891" s="14">
        <v>4.7035260721623021E-2</v>
      </c>
    </row>
    <row r="1892" spans="1:3" x14ac:dyDescent="0.35">
      <c r="A1892" s="4" t="s">
        <v>2447</v>
      </c>
      <c r="B1892" s="11">
        <v>1167270</v>
      </c>
      <c r="C1892" s="14">
        <v>4.63804775011354E-2</v>
      </c>
    </row>
    <row r="1893" spans="1:3" x14ac:dyDescent="0.35">
      <c r="A1893" s="4" t="s">
        <v>1274</v>
      </c>
      <c r="B1893" s="11">
        <v>3000000</v>
      </c>
      <c r="C1893" s="14">
        <v>4.6153846153846156E-2</v>
      </c>
    </row>
    <row r="1894" spans="1:3" x14ac:dyDescent="0.35">
      <c r="A1894" s="4" t="s">
        <v>5085</v>
      </c>
      <c r="B1894" s="11">
        <v>700000</v>
      </c>
      <c r="C1894" s="14">
        <v>4.4585987261146494E-2</v>
      </c>
    </row>
    <row r="1895" spans="1:3" x14ac:dyDescent="0.35">
      <c r="A1895" s="4" t="s">
        <v>2751</v>
      </c>
      <c r="B1895" s="11">
        <v>2173190</v>
      </c>
      <c r="C1895" s="14">
        <v>4.3313769764290452E-2</v>
      </c>
    </row>
    <row r="1896" spans="1:3" x14ac:dyDescent="0.35">
      <c r="A1896" s="4" t="s">
        <v>2910</v>
      </c>
      <c r="B1896" s="11">
        <v>3069884</v>
      </c>
      <c r="C1896" s="14">
        <v>4.3195286487311559E-2</v>
      </c>
    </row>
    <row r="1897" spans="1:3" x14ac:dyDescent="0.35">
      <c r="A1897" s="4" t="s">
        <v>4589</v>
      </c>
      <c r="B1897" s="11">
        <v>1797066</v>
      </c>
      <c r="C1897" s="14">
        <v>4.2995027450012879E-2</v>
      </c>
    </row>
    <row r="1898" spans="1:3" x14ac:dyDescent="0.35">
      <c r="A1898" s="4" t="s">
        <v>5632</v>
      </c>
      <c r="B1898" s="11">
        <v>1003072</v>
      </c>
      <c r="C1898" s="14">
        <v>4.0117950306266366E-2</v>
      </c>
    </row>
    <row r="1899" spans="1:3" x14ac:dyDescent="0.35">
      <c r="A1899" s="4" t="s">
        <v>2153</v>
      </c>
      <c r="B1899" s="11">
        <v>292175</v>
      </c>
      <c r="C1899" s="14">
        <v>4.0066921048932586E-2</v>
      </c>
    </row>
    <row r="1900" spans="1:3" x14ac:dyDescent="0.35">
      <c r="A1900" s="4" t="s">
        <v>3277</v>
      </c>
      <c r="B1900" s="11">
        <v>3120196</v>
      </c>
      <c r="C1900" s="14">
        <v>3.9940964817855806E-2</v>
      </c>
    </row>
    <row r="1901" spans="1:3" x14ac:dyDescent="0.35">
      <c r="A1901" s="4" t="s">
        <v>6156</v>
      </c>
      <c r="B1901" s="11">
        <v>4976634</v>
      </c>
      <c r="C1901" s="14">
        <v>3.9820515569334344E-2</v>
      </c>
    </row>
    <row r="1902" spans="1:3" x14ac:dyDescent="0.35">
      <c r="A1902" s="4" t="s">
        <v>6274</v>
      </c>
      <c r="B1902" s="11">
        <v>608545</v>
      </c>
      <c r="C1902" s="14">
        <v>3.8987938978296825E-2</v>
      </c>
    </row>
    <row r="1903" spans="1:3" x14ac:dyDescent="0.35">
      <c r="A1903" s="4" t="s">
        <v>1154</v>
      </c>
      <c r="B1903" s="11">
        <v>1815748</v>
      </c>
      <c r="C1903" s="14">
        <v>3.8784983206932848E-2</v>
      </c>
    </row>
    <row r="1904" spans="1:3" x14ac:dyDescent="0.35">
      <c r="A1904" s="4" t="s">
        <v>6028</v>
      </c>
      <c r="B1904" s="11">
        <v>3009155</v>
      </c>
      <c r="C1904" s="14">
        <v>3.8574382711875292E-2</v>
      </c>
    </row>
    <row r="1905" spans="1:3" x14ac:dyDescent="0.35">
      <c r="A1905" s="4" t="s">
        <v>795</v>
      </c>
      <c r="B1905" s="11">
        <v>3738726</v>
      </c>
      <c r="C1905" s="14">
        <v>3.6039829523258265E-2</v>
      </c>
    </row>
    <row r="1906" spans="1:3" x14ac:dyDescent="0.35">
      <c r="A1906" s="4" t="s">
        <v>1412</v>
      </c>
      <c r="B1906" s="11">
        <v>794341</v>
      </c>
      <c r="C1906" s="14">
        <v>3.5629714284894087E-2</v>
      </c>
    </row>
    <row r="1907" spans="1:3" x14ac:dyDescent="0.35">
      <c r="A1907" s="4" t="s">
        <v>2488</v>
      </c>
      <c r="B1907" s="11">
        <v>1932305</v>
      </c>
      <c r="C1907" s="14">
        <v>3.3940396405871848E-2</v>
      </c>
    </row>
    <row r="1908" spans="1:3" x14ac:dyDescent="0.35">
      <c r="A1908" s="4" t="s">
        <v>2484</v>
      </c>
      <c r="B1908" s="11">
        <v>279017</v>
      </c>
      <c r="C1908" s="14">
        <v>3.3701706374077989E-2</v>
      </c>
    </row>
    <row r="1909" spans="1:3" x14ac:dyDescent="0.35">
      <c r="A1909" s="4" t="s">
        <v>5364</v>
      </c>
      <c r="B1909" s="11">
        <v>2128202</v>
      </c>
      <c r="C1909" s="14">
        <v>3.1703545404061319E-2</v>
      </c>
    </row>
    <row r="1910" spans="1:3" x14ac:dyDescent="0.35">
      <c r="A1910" s="4" t="s">
        <v>4735</v>
      </c>
      <c r="B1910" s="11">
        <v>9404152</v>
      </c>
      <c r="C1910" s="14">
        <v>3.0394394965973178E-2</v>
      </c>
    </row>
    <row r="1911" spans="1:3" x14ac:dyDescent="0.35">
      <c r="A1911" s="4" t="s">
        <v>3045</v>
      </c>
      <c r="B1911" s="11">
        <v>1177215</v>
      </c>
      <c r="C1911" s="14">
        <v>3.0048460565662974E-2</v>
      </c>
    </row>
    <row r="1912" spans="1:3" x14ac:dyDescent="0.35">
      <c r="A1912" s="4" t="s">
        <v>4478</v>
      </c>
      <c r="B1912" s="11">
        <v>1014398</v>
      </c>
      <c r="C1912" s="14">
        <v>2.9822606297486141E-2</v>
      </c>
    </row>
    <row r="1913" spans="1:3" x14ac:dyDescent="0.35">
      <c r="A1913" s="4" t="s">
        <v>2541</v>
      </c>
      <c r="B1913" s="11">
        <v>3330342</v>
      </c>
      <c r="C1913" s="14">
        <v>2.9386146209635543E-2</v>
      </c>
    </row>
    <row r="1914" spans="1:3" x14ac:dyDescent="0.35">
      <c r="A1914" s="4" t="s">
        <v>6762</v>
      </c>
      <c r="B1914" s="11">
        <v>761283</v>
      </c>
      <c r="C1914" s="14">
        <v>2.8447178709630625E-2</v>
      </c>
    </row>
    <row r="1915" spans="1:3" x14ac:dyDescent="0.35">
      <c r="A1915" s="4" t="s">
        <v>3140</v>
      </c>
      <c r="B1915" s="11">
        <v>165429</v>
      </c>
      <c r="C1915" s="14">
        <v>2.6831709520943312E-2</v>
      </c>
    </row>
    <row r="1916" spans="1:3" x14ac:dyDescent="0.35">
      <c r="A1916" s="4" t="s">
        <v>6320</v>
      </c>
      <c r="B1916" s="11">
        <v>1102171</v>
      </c>
      <c r="C1916" s="14">
        <v>2.6815396198901512E-2</v>
      </c>
    </row>
    <row r="1917" spans="1:3" x14ac:dyDescent="0.35">
      <c r="A1917" s="4" t="s">
        <v>6440</v>
      </c>
      <c r="B1917" s="11">
        <v>751715</v>
      </c>
      <c r="C1917" s="14">
        <v>2.6145049086637093E-2</v>
      </c>
    </row>
    <row r="1918" spans="1:3" x14ac:dyDescent="0.35">
      <c r="A1918" s="4" t="s">
        <v>5239</v>
      </c>
      <c r="B1918" s="11">
        <v>615792</v>
      </c>
      <c r="C1918" s="14">
        <v>2.4039545605304729E-2</v>
      </c>
    </row>
    <row r="1919" spans="1:3" x14ac:dyDescent="0.35">
      <c r="A1919" s="4" t="s">
        <v>6914</v>
      </c>
      <c r="B1919" s="11">
        <v>3629485</v>
      </c>
      <c r="C1919" s="14">
        <v>2.3624924603503031E-2</v>
      </c>
    </row>
    <row r="1920" spans="1:3" x14ac:dyDescent="0.35">
      <c r="A1920" s="4" t="s">
        <v>5071</v>
      </c>
      <c r="B1920" s="11">
        <v>323741</v>
      </c>
      <c r="C1920" s="14">
        <v>2.3419203238833831E-2</v>
      </c>
    </row>
    <row r="1921" spans="1:3" x14ac:dyDescent="0.35">
      <c r="A1921" s="4" t="s">
        <v>6705</v>
      </c>
      <c r="B1921" s="11">
        <v>1178893</v>
      </c>
      <c r="C1921" s="14">
        <v>2.303474989191345E-2</v>
      </c>
    </row>
    <row r="1922" spans="1:3" x14ac:dyDescent="0.35">
      <c r="A1922" s="4" t="s">
        <v>3965</v>
      </c>
      <c r="B1922" s="11">
        <v>701088</v>
      </c>
      <c r="C1922" s="14">
        <v>2.143928666838241E-2</v>
      </c>
    </row>
    <row r="1923" spans="1:3" x14ac:dyDescent="0.35">
      <c r="A1923" s="4" t="s">
        <v>3284</v>
      </c>
      <c r="B1923" s="11">
        <v>346122</v>
      </c>
      <c r="C1923" s="14">
        <v>2.1174563605973331E-2</v>
      </c>
    </row>
    <row r="1924" spans="1:3" x14ac:dyDescent="0.35">
      <c r="A1924" s="4" t="s">
        <v>3844</v>
      </c>
      <c r="B1924" s="11">
        <v>682273</v>
      </c>
      <c r="C1924" s="14">
        <v>2.0256144827280512E-2</v>
      </c>
    </row>
    <row r="1925" spans="1:3" x14ac:dyDescent="0.35">
      <c r="A1925" s="4" t="s">
        <v>6777</v>
      </c>
      <c r="B1925" s="11">
        <v>5108370</v>
      </c>
      <c r="C1925" s="14">
        <v>2.0024313588770139E-2</v>
      </c>
    </row>
    <row r="1926" spans="1:3" x14ac:dyDescent="0.35">
      <c r="A1926" s="4" t="s">
        <v>4141</v>
      </c>
      <c r="B1926" s="11">
        <v>1019112</v>
      </c>
      <c r="C1926" s="14">
        <v>1.9975102663488144E-2</v>
      </c>
    </row>
    <row r="1927" spans="1:3" x14ac:dyDescent="0.35">
      <c r="A1927" s="4" t="s">
        <v>1690</v>
      </c>
      <c r="B1927" s="11">
        <v>200000</v>
      </c>
      <c r="C1927" s="14">
        <v>1.9607843137254902E-2</v>
      </c>
    </row>
    <row r="1928" spans="1:3" x14ac:dyDescent="0.35">
      <c r="A1928" s="4" t="s">
        <v>1469</v>
      </c>
      <c r="B1928" s="11">
        <v>834712</v>
      </c>
      <c r="C1928" s="14">
        <v>1.8617539017536235E-2</v>
      </c>
    </row>
    <row r="1929" spans="1:3" x14ac:dyDescent="0.35">
      <c r="A1929" s="4" t="s">
        <v>5486</v>
      </c>
      <c r="B1929" s="11">
        <v>329466</v>
      </c>
      <c r="C1929" s="14">
        <v>1.7974664401025103E-2</v>
      </c>
    </row>
    <row r="1930" spans="1:3" x14ac:dyDescent="0.35">
      <c r="A1930" s="4" t="s">
        <v>6636</v>
      </c>
      <c r="B1930" s="11">
        <v>523568</v>
      </c>
      <c r="C1930" s="14">
        <v>1.7152909515689648E-2</v>
      </c>
    </row>
    <row r="1931" spans="1:3" x14ac:dyDescent="0.35">
      <c r="A1931" s="4" t="s">
        <v>6660</v>
      </c>
      <c r="B1931" s="11">
        <v>513940</v>
      </c>
      <c r="C1931" s="14">
        <v>1.6842793818169662E-2</v>
      </c>
    </row>
    <row r="1932" spans="1:3" x14ac:dyDescent="0.35">
      <c r="A1932" s="4" t="s">
        <v>5137</v>
      </c>
      <c r="B1932" s="11">
        <v>417500</v>
      </c>
      <c r="C1932" s="14">
        <v>1.6361320662290586E-2</v>
      </c>
    </row>
    <row r="1933" spans="1:3" x14ac:dyDescent="0.35">
      <c r="A1933" s="4" t="s">
        <v>4107</v>
      </c>
      <c r="B1933" s="11">
        <v>815288</v>
      </c>
      <c r="C1933" s="14">
        <v>1.6044147973735778E-2</v>
      </c>
    </row>
    <row r="1934" spans="1:3" x14ac:dyDescent="0.35">
      <c r="A1934" s="4" t="s">
        <v>4655</v>
      </c>
      <c r="B1934" s="11">
        <v>1920333</v>
      </c>
      <c r="C1934" s="14">
        <v>1.4556762830488004E-2</v>
      </c>
    </row>
    <row r="1935" spans="1:3" x14ac:dyDescent="0.35">
      <c r="A1935" s="4" t="s">
        <v>1547</v>
      </c>
      <c r="B1935" s="11">
        <v>1081498</v>
      </c>
      <c r="C1935" s="14">
        <v>1.4214993506042691E-2</v>
      </c>
    </row>
    <row r="1936" spans="1:3" x14ac:dyDescent="0.35">
      <c r="A1936" s="4" t="s">
        <v>6761</v>
      </c>
      <c r="B1936" s="11">
        <v>2853933</v>
      </c>
      <c r="C1936" s="14">
        <v>1.4068906418491773E-2</v>
      </c>
    </row>
    <row r="1937" spans="1:3" x14ac:dyDescent="0.35">
      <c r="A1937" s="4" t="s">
        <v>6409</v>
      </c>
      <c r="B1937" s="11">
        <v>747724</v>
      </c>
      <c r="C1937" s="14">
        <v>1.3412637258518392E-2</v>
      </c>
    </row>
    <row r="1938" spans="1:3" x14ac:dyDescent="0.35">
      <c r="A1938" s="4" t="s">
        <v>4444</v>
      </c>
      <c r="B1938" s="11">
        <v>259297</v>
      </c>
      <c r="C1938" s="14">
        <v>1.2798913999829313E-2</v>
      </c>
    </row>
    <row r="1939" spans="1:3" x14ac:dyDescent="0.35">
      <c r="A1939" s="4" t="s">
        <v>5306</v>
      </c>
      <c r="B1939" s="11">
        <v>204793</v>
      </c>
      <c r="C1939" s="14">
        <v>1.2637804136097264E-2</v>
      </c>
    </row>
    <row r="1940" spans="1:3" x14ac:dyDescent="0.35">
      <c r="A1940" s="4" t="s">
        <v>1342</v>
      </c>
      <c r="B1940" s="11">
        <v>1228120</v>
      </c>
      <c r="C1940" s="14">
        <v>1.2132202000787923E-2</v>
      </c>
    </row>
    <row r="1941" spans="1:3" x14ac:dyDescent="0.35">
      <c r="A1941" s="4" t="s">
        <v>1946</v>
      </c>
      <c r="B1941" s="11">
        <v>241395</v>
      </c>
      <c r="C1941" s="14">
        <v>1.1925808473180826E-2</v>
      </c>
    </row>
    <row r="1942" spans="1:3" x14ac:dyDescent="0.35">
      <c r="A1942" s="4" t="s">
        <v>5746</v>
      </c>
      <c r="B1942" s="11">
        <v>2051787</v>
      </c>
      <c r="C1942" s="14">
        <v>1.1925403599556917E-2</v>
      </c>
    </row>
    <row r="1943" spans="1:3" x14ac:dyDescent="0.35">
      <c r="A1943" s="4" t="s">
        <v>3950</v>
      </c>
      <c r="B1943" s="11">
        <v>264487</v>
      </c>
      <c r="C1943" s="14">
        <v>1.1879321540172922E-2</v>
      </c>
    </row>
    <row r="1944" spans="1:3" x14ac:dyDescent="0.35">
      <c r="A1944" s="4" t="s">
        <v>3158</v>
      </c>
      <c r="B1944" s="11">
        <v>46737</v>
      </c>
      <c r="C1944" s="14">
        <v>1.1549305032672002E-2</v>
      </c>
    </row>
    <row r="1945" spans="1:3" x14ac:dyDescent="0.35">
      <c r="A1945" s="4" t="s">
        <v>1385</v>
      </c>
      <c r="B1945" s="11">
        <v>573641</v>
      </c>
      <c r="C1945" s="14">
        <v>9.4701423016655042E-3</v>
      </c>
    </row>
    <row r="1946" spans="1:3" x14ac:dyDescent="0.35">
      <c r="A1946" s="4" t="s">
        <v>5571</v>
      </c>
      <c r="B1946" s="11">
        <v>57096</v>
      </c>
      <c r="C1946" s="14">
        <v>8.3265568981388035E-3</v>
      </c>
    </row>
    <row r="1947" spans="1:3" x14ac:dyDescent="0.35">
      <c r="A1947" s="4" t="s">
        <v>456</v>
      </c>
      <c r="B1947" s="11">
        <v>100000</v>
      </c>
      <c r="C1947" s="14">
        <v>6.6225165562913907E-3</v>
      </c>
    </row>
    <row r="1948" spans="1:3" x14ac:dyDescent="0.35">
      <c r="A1948" s="4" t="s">
        <v>3605</v>
      </c>
      <c r="B1948" s="11">
        <v>203020</v>
      </c>
      <c r="C1948" s="14">
        <v>5.0498693879216039E-3</v>
      </c>
    </row>
    <row r="1949" spans="1:3" x14ac:dyDescent="0.35">
      <c r="A1949" s="4" t="s">
        <v>6049</v>
      </c>
      <c r="B1949" s="11">
        <v>360866</v>
      </c>
      <c r="C1949" s="14">
        <v>4.4905688298580559E-3</v>
      </c>
    </row>
    <row r="1950" spans="1:3" x14ac:dyDescent="0.35">
      <c r="A1950" s="4" t="s">
        <v>4906</v>
      </c>
      <c r="B1950" s="11">
        <v>224196</v>
      </c>
      <c r="C1950" s="14">
        <v>3.1925748213621412E-3</v>
      </c>
    </row>
    <row r="1951" spans="1:3" x14ac:dyDescent="0.35">
      <c r="A1951" s="4" t="s">
        <v>6764</v>
      </c>
      <c r="B1951" s="11">
        <v>150619</v>
      </c>
      <c r="C1951" s="14">
        <v>3.0033328202788484E-3</v>
      </c>
    </row>
    <row r="1952" spans="1:3" x14ac:dyDescent="0.35">
      <c r="A1952" s="4" t="s">
        <v>5643</v>
      </c>
      <c r="B1952" s="11">
        <v>128566</v>
      </c>
      <c r="C1952" s="14">
        <v>2.1381850350464036E-3</v>
      </c>
    </row>
    <row r="1953" spans="1:3" x14ac:dyDescent="0.35">
      <c r="A1953" s="4" t="s">
        <v>5319</v>
      </c>
      <c r="B1953" s="11">
        <v>9677</v>
      </c>
      <c r="C1953" s="14">
        <v>1.9316614624056601E-3</v>
      </c>
    </row>
    <row r="1954" spans="1:3" x14ac:dyDescent="0.35">
      <c r="A1954" s="4" t="s">
        <v>1465</v>
      </c>
      <c r="B1954" s="11">
        <v>117603</v>
      </c>
      <c r="C1954" s="14">
        <v>1.1746485780327761E-3</v>
      </c>
    </row>
    <row r="1955" spans="1:3" x14ac:dyDescent="0.35">
      <c r="A1955" s="4" t="s">
        <v>4748</v>
      </c>
      <c r="B1955" s="11">
        <v>80850</v>
      </c>
      <c r="C1955" s="14">
        <v>5.771666862386971E-4</v>
      </c>
    </row>
    <row r="1956" spans="1:3" x14ac:dyDescent="0.35">
      <c r="A1956" s="4" t="s">
        <v>1504</v>
      </c>
      <c r="B1956" s="11">
        <v>7168</v>
      </c>
      <c r="C1956" s="14">
        <v>1.4333945085632523E-4</v>
      </c>
    </row>
    <row r="1957" spans="1:3" x14ac:dyDescent="0.35">
      <c r="A1957" s="4" t="s">
        <v>1797</v>
      </c>
      <c r="B1957" s="11">
        <v>0</v>
      </c>
      <c r="C1957" s="14">
        <v>0</v>
      </c>
    </row>
    <row r="1958" spans="1:3" x14ac:dyDescent="0.35">
      <c r="A1958" s="4" t="s">
        <v>6213</v>
      </c>
      <c r="B1958" s="11">
        <v>-10239</v>
      </c>
      <c r="C1958" s="14">
        <v>-6.8306626102977892E-4</v>
      </c>
    </row>
    <row r="1959" spans="1:3" x14ac:dyDescent="0.35">
      <c r="A1959" s="4" t="s">
        <v>3905</v>
      </c>
      <c r="B1959" s="11">
        <v>-23927</v>
      </c>
      <c r="C1959" s="14">
        <v>-1.1977829676533521E-3</v>
      </c>
    </row>
    <row r="1960" spans="1:3" x14ac:dyDescent="0.35">
      <c r="A1960" s="4" t="s">
        <v>5421</v>
      </c>
      <c r="B1960" s="11">
        <v>-60918</v>
      </c>
      <c r="C1960" s="14">
        <v>-3.3037436462400893E-3</v>
      </c>
    </row>
    <row r="1961" spans="1:3" x14ac:dyDescent="0.35">
      <c r="A1961" s="4" t="s">
        <v>6154</v>
      </c>
      <c r="B1961" s="11">
        <v>-61430</v>
      </c>
      <c r="C1961" s="14">
        <v>-4.1121740568206997E-3</v>
      </c>
    </row>
    <row r="1962" spans="1:3" x14ac:dyDescent="0.35">
      <c r="A1962" s="4" t="s">
        <v>4982</v>
      </c>
      <c r="B1962" s="11">
        <v>-123471</v>
      </c>
      <c r="C1962" s="14">
        <v>-4.5940084004150979E-3</v>
      </c>
    </row>
    <row r="1963" spans="1:3" x14ac:dyDescent="0.35">
      <c r="A1963" s="4" t="s">
        <v>1307</v>
      </c>
      <c r="B1963" s="11">
        <v>-100000</v>
      </c>
      <c r="C1963" s="14">
        <v>-5.0251256281407036E-3</v>
      </c>
    </row>
    <row r="1964" spans="1:3" x14ac:dyDescent="0.35">
      <c r="A1964" s="4" t="s">
        <v>5443</v>
      </c>
      <c r="B1964" s="11">
        <v>-625893</v>
      </c>
      <c r="C1964" s="14">
        <v>-5.9966309460257224E-3</v>
      </c>
    </row>
    <row r="1965" spans="1:3" x14ac:dyDescent="0.35">
      <c r="A1965" s="4" t="s">
        <v>1444</v>
      </c>
      <c r="B1965" s="11">
        <v>-190187</v>
      </c>
      <c r="C1965" s="14">
        <v>-7.3687864379335102E-3</v>
      </c>
    </row>
    <row r="1966" spans="1:3" x14ac:dyDescent="0.35">
      <c r="A1966" s="4" t="s">
        <v>4470</v>
      </c>
      <c r="B1966" s="11">
        <v>-15622</v>
      </c>
      <c r="C1966" s="14">
        <v>-7.8724920352876322E-3</v>
      </c>
    </row>
    <row r="1967" spans="1:3" x14ac:dyDescent="0.35">
      <c r="A1967" s="4" t="s">
        <v>5070</v>
      </c>
      <c r="B1967" s="11">
        <v>-636215</v>
      </c>
      <c r="C1967" s="14">
        <v>-8.0164397401157224E-3</v>
      </c>
    </row>
    <row r="1968" spans="1:3" x14ac:dyDescent="0.35">
      <c r="A1968" s="4" t="s">
        <v>4427</v>
      </c>
      <c r="B1968" s="11">
        <v>-696442</v>
      </c>
      <c r="C1968" s="14">
        <v>-8.2611222648515028E-3</v>
      </c>
    </row>
    <row r="1969" spans="1:3" x14ac:dyDescent="0.35">
      <c r="A1969" s="4" t="s">
        <v>3073</v>
      </c>
      <c r="B1969" s="11">
        <v>-456793</v>
      </c>
      <c r="C1969" s="14">
        <v>-1.0995612351256368E-2</v>
      </c>
    </row>
    <row r="1970" spans="1:3" x14ac:dyDescent="0.35">
      <c r="A1970" s="4" t="s">
        <v>5624</v>
      </c>
      <c r="B1970" s="11">
        <v>-49971</v>
      </c>
      <c r="C1970" s="14">
        <v>-1.2650793196708176E-2</v>
      </c>
    </row>
    <row r="1971" spans="1:3" x14ac:dyDescent="0.35">
      <c r="A1971" s="4" t="s">
        <v>6860</v>
      </c>
      <c r="B1971" s="11">
        <v>-468168</v>
      </c>
      <c r="C1971" s="14">
        <v>-1.355757783137599E-2</v>
      </c>
    </row>
    <row r="1972" spans="1:3" x14ac:dyDescent="0.35">
      <c r="A1972" s="4" t="s">
        <v>6895</v>
      </c>
      <c r="B1972" s="11">
        <v>-492921</v>
      </c>
      <c r="C1972" s="14">
        <v>-1.428463417607732E-2</v>
      </c>
    </row>
    <row r="1973" spans="1:3" x14ac:dyDescent="0.35">
      <c r="A1973" s="4" t="s">
        <v>3890</v>
      </c>
      <c r="B1973" s="11">
        <v>-506218</v>
      </c>
      <c r="C1973" s="14">
        <v>-1.6073585573177587E-2</v>
      </c>
    </row>
    <row r="1974" spans="1:3" x14ac:dyDescent="0.35">
      <c r="A1974" s="4" t="s">
        <v>4741</v>
      </c>
      <c r="B1974" s="11">
        <v>-338013</v>
      </c>
      <c r="C1974" s="14">
        <v>-1.7191192324560078E-2</v>
      </c>
    </row>
    <row r="1975" spans="1:3" x14ac:dyDescent="0.35">
      <c r="A1975" s="4" t="s">
        <v>6085</v>
      </c>
      <c r="B1975" s="11">
        <v>-104762</v>
      </c>
      <c r="C1975" s="14">
        <v>-1.7770614180462264E-2</v>
      </c>
    </row>
    <row r="1976" spans="1:3" x14ac:dyDescent="0.35">
      <c r="A1976" s="4" t="s">
        <v>1875</v>
      </c>
      <c r="B1976" s="11">
        <v>-17786</v>
      </c>
      <c r="C1976" s="14">
        <v>-1.8108070135428735E-2</v>
      </c>
    </row>
    <row r="1977" spans="1:3" x14ac:dyDescent="0.35">
      <c r="A1977" s="4" t="s">
        <v>1474</v>
      </c>
      <c r="B1977" s="11">
        <v>-747572</v>
      </c>
      <c r="C1977" s="14">
        <v>-1.8121890910275634E-2</v>
      </c>
    </row>
    <row r="1978" spans="1:3" x14ac:dyDescent="0.35">
      <c r="A1978" s="4" t="s">
        <v>4404</v>
      </c>
      <c r="B1978" s="11">
        <v>-1338990</v>
      </c>
      <c r="C1978" s="14">
        <v>-1.8177730661037637E-2</v>
      </c>
    </row>
    <row r="1979" spans="1:3" x14ac:dyDescent="0.35">
      <c r="A1979" s="4" t="s">
        <v>6314</v>
      </c>
      <c r="B1979" s="11">
        <v>-315648</v>
      </c>
      <c r="C1979" s="14">
        <v>-1.8918804877768102E-2</v>
      </c>
    </row>
    <row r="1980" spans="1:3" x14ac:dyDescent="0.35">
      <c r="A1980" s="4" t="s">
        <v>2745</v>
      </c>
      <c r="B1980" s="11">
        <v>-904547</v>
      </c>
      <c r="C1980" s="14">
        <v>-1.9206673731326038E-2</v>
      </c>
    </row>
    <row r="1981" spans="1:3" x14ac:dyDescent="0.35">
      <c r="A1981" s="4" t="s">
        <v>1948</v>
      </c>
      <c r="B1981" s="11">
        <v>-198218</v>
      </c>
      <c r="C1981" s="14">
        <v>-2.0222649310094837E-2</v>
      </c>
    </row>
    <row r="1982" spans="1:3" x14ac:dyDescent="0.35">
      <c r="A1982" s="4" t="s">
        <v>3406</v>
      </c>
      <c r="B1982" s="11">
        <v>-1304240</v>
      </c>
      <c r="C1982" s="14">
        <v>-2.0476088204301197E-2</v>
      </c>
    </row>
    <row r="1983" spans="1:3" x14ac:dyDescent="0.35">
      <c r="A1983" s="4" t="s">
        <v>4877</v>
      </c>
      <c r="B1983" s="11">
        <v>-73435</v>
      </c>
      <c r="C1983" s="14">
        <v>-2.509255731548761E-2</v>
      </c>
    </row>
    <row r="1984" spans="1:3" x14ac:dyDescent="0.35">
      <c r="A1984" s="4" t="s">
        <v>4333</v>
      </c>
      <c r="B1984" s="11">
        <v>-1254850</v>
      </c>
      <c r="C1984" s="14">
        <v>-2.5743073926329081E-2</v>
      </c>
    </row>
    <row r="1985" spans="1:3" x14ac:dyDescent="0.35">
      <c r="A1985" s="4" t="s">
        <v>5411</v>
      </c>
      <c r="B1985" s="11">
        <v>-4016</v>
      </c>
      <c r="C1985" s="14">
        <v>-2.5746230382603343E-2</v>
      </c>
    </row>
    <row r="1986" spans="1:3" x14ac:dyDescent="0.35">
      <c r="A1986" s="4" t="s">
        <v>1083</v>
      </c>
      <c r="B1986" s="11">
        <v>-360000</v>
      </c>
      <c r="C1986" s="14">
        <v>-2.6392961876832845E-2</v>
      </c>
    </row>
    <row r="1987" spans="1:3" x14ac:dyDescent="0.35">
      <c r="A1987" s="4" t="s">
        <v>4578</v>
      </c>
      <c r="B1987" s="11">
        <v>-1425912</v>
      </c>
      <c r="C1987" s="14">
        <v>-2.6615702725541496E-2</v>
      </c>
    </row>
    <row r="1988" spans="1:3" x14ac:dyDescent="0.35">
      <c r="A1988" s="4" t="s">
        <v>5908</v>
      </c>
      <c r="B1988" s="11">
        <v>-1459475</v>
      </c>
      <c r="C1988" s="14">
        <v>-2.6759460052868944E-2</v>
      </c>
    </row>
    <row r="1989" spans="1:3" x14ac:dyDescent="0.35">
      <c r="A1989" s="4" t="s">
        <v>6191</v>
      </c>
      <c r="B1989" s="11">
        <v>-3535096</v>
      </c>
      <c r="C1989" s="14">
        <v>-2.7953178219310551E-2</v>
      </c>
    </row>
    <row r="1990" spans="1:3" x14ac:dyDescent="0.35">
      <c r="A1990" s="4" t="s">
        <v>1852</v>
      </c>
      <c r="B1990" s="11">
        <v>-1388796</v>
      </c>
      <c r="C1990" s="14">
        <v>-2.9795325604547781E-2</v>
      </c>
    </row>
    <row r="1991" spans="1:3" x14ac:dyDescent="0.35">
      <c r="A1991" s="4" t="s">
        <v>4208</v>
      </c>
      <c r="B1991" s="11">
        <v>-87637</v>
      </c>
      <c r="C1991" s="14">
        <v>-3.0091372538382063E-2</v>
      </c>
    </row>
    <row r="1992" spans="1:3" x14ac:dyDescent="0.35">
      <c r="A1992" s="4" t="s">
        <v>5363</v>
      </c>
      <c r="B1992" s="11">
        <v>-2969275</v>
      </c>
      <c r="C1992" s="14">
        <v>-3.0601389405263128E-2</v>
      </c>
    </row>
    <row r="1993" spans="1:3" x14ac:dyDescent="0.35">
      <c r="A1993" s="4" t="s">
        <v>2247</v>
      </c>
      <c r="B1993" s="11">
        <v>-500000</v>
      </c>
      <c r="C1993" s="14">
        <v>-3.2258064516129031E-2</v>
      </c>
    </row>
    <row r="1994" spans="1:3" x14ac:dyDescent="0.35">
      <c r="A1994" s="4" t="s">
        <v>5543</v>
      </c>
      <c r="B1994" s="11">
        <v>-774089</v>
      </c>
      <c r="C1994" s="14">
        <v>-3.3328681919085973E-2</v>
      </c>
    </row>
    <row r="1995" spans="1:3" x14ac:dyDescent="0.35">
      <c r="A1995" s="4" t="s">
        <v>6591</v>
      </c>
      <c r="B1995" s="11">
        <v>-3630883</v>
      </c>
      <c r="C1995" s="14">
        <v>-3.413474796448672E-2</v>
      </c>
    </row>
    <row r="1996" spans="1:3" x14ac:dyDescent="0.35">
      <c r="A1996" s="4" t="s">
        <v>1671</v>
      </c>
      <c r="B1996" s="11">
        <v>-1734419</v>
      </c>
      <c r="C1996" s="14">
        <v>-3.593490359102898E-2</v>
      </c>
    </row>
    <row r="1997" spans="1:3" x14ac:dyDescent="0.35">
      <c r="A1997" s="4" t="s">
        <v>3391</v>
      </c>
      <c r="B1997" s="11">
        <v>-30061</v>
      </c>
      <c r="C1997" s="14">
        <v>-3.6662483428645302E-2</v>
      </c>
    </row>
    <row r="1998" spans="1:3" x14ac:dyDescent="0.35">
      <c r="A1998" s="4" t="s">
        <v>3373</v>
      </c>
      <c r="B1998" s="11">
        <v>-4877005</v>
      </c>
      <c r="C1998" s="14">
        <v>-3.6912613129909747E-2</v>
      </c>
    </row>
    <row r="1999" spans="1:3" x14ac:dyDescent="0.35">
      <c r="A1999" s="4" t="s">
        <v>381</v>
      </c>
      <c r="B1999" s="11">
        <v>-1000000</v>
      </c>
      <c r="C1999" s="14">
        <v>-3.7037037037037035E-2</v>
      </c>
    </row>
    <row r="2000" spans="1:3" x14ac:dyDescent="0.35">
      <c r="A2000" s="4" t="s">
        <v>5921</v>
      </c>
      <c r="B2000" s="11">
        <v>-8936125</v>
      </c>
      <c r="C2000" s="14">
        <v>-3.7069531882369354E-2</v>
      </c>
    </row>
    <row r="2001" spans="1:3" x14ac:dyDescent="0.35">
      <c r="A2001" s="4" t="s">
        <v>2359</v>
      </c>
      <c r="B2001" s="11">
        <v>-572808</v>
      </c>
      <c r="C2001" s="14">
        <v>-3.7129764120392095E-2</v>
      </c>
    </row>
    <row r="2002" spans="1:3" x14ac:dyDescent="0.35">
      <c r="A2002" s="4" t="s">
        <v>6741</v>
      </c>
      <c r="B2002" s="11">
        <v>-1456527</v>
      </c>
      <c r="C2002" s="14">
        <v>-3.7789199743365108E-2</v>
      </c>
    </row>
    <row r="2003" spans="1:3" x14ac:dyDescent="0.35">
      <c r="A2003" s="4" t="s">
        <v>1573</v>
      </c>
      <c r="B2003" s="11">
        <v>-1845268</v>
      </c>
      <c r="C2003" s="14">
        <v>-3.8319557047893027E-2</v>
      </c>
    </row>
    <row r="2004" spans="1:3" x14ac:dyDescent="0.35">
      <c r="A2004" s="4" t="s">
        <v>5529</v>
      </c>
      <c r="B2004" s="11">
        <v>-957510</v>
      </c>
      <c r="C2004" s="14">
        <v>-3.9825741842879001E-2</v>
      </c>
    </row>
    <row r="2005" spans="1:3" x14ac:dyDescent="0.35">
      <c r="A2005" s="4" t="s">
        <v>2130</v>
      </c>
      <c r="B2005" s="11">
        <v>-2200996</v>
      </c>
      <c r="C2005" s="14">
        <v>-4.1686316658549091E-2</v>
      </c>
    </row>
    <row r="2006" spans="1:3" x14ac:dyDescent="0.35">
      <c r="A2006" s="4" t="s">
        <v>1727</v>
      </c>
      <c r="B2006" s="11">
        <v>-688237</v>
      </c>
      <c r="C2006" s="14">
        <v>-4.2192680214885418E-2</v>
      </c>
    </row>
    <row r="2007" spans="1:3" x14ac:dyDescent="0.35">
      <c r="A2007" s="4" t="s">
        <v>4488</v>
      </c>
      <c r="B2007" s="11">
        <v>-8930592</v>
      </c>
      <c r="C2007" s="14">
        <v>-4.4637469012753811E-2</v>
      </c>
    </row>
    <row r="2008" spans="1:3" x14ac:dyDescent="0.35">
      <c r="A2008" s="4" t="s">
        <v>5811</v>
      </c>
      <c r="B2008" s="11">
        <v>-8549125</v>
      </c>
      <c r="C2008" s="14">
        <v>-4.465440547085512E-2</v>
      </c>
    </row>
    <row r="2009" spans="1:3" x14ac:dyDescent="0.35">
      <c r="A2009" s="4" t="s">
        <v>2739</v>
      </c>
      <c r="B2009" s="11">
        <v>-1026818</v>
      </c>
      <c r="C2009" s="14">
        <v>-4.6730509946169833E-2</v>
      </c>
    </row>
    <row r="2010" spans="1:3" x14ac:dyDescent="0.35">
      <c r="A2010" s="4" t="s">
        <v>1133</v>
      </c>
      <c r="B2010" s="11">
        <v>-1576479</v>
      </c>
      <c r="C2010" s="14">
        <v>-4.7166754214793827E-2</v>
      </c>
    </row>
    <row r="2011" spans="1:3" x14ac:dyDescent="0.35">
      <c r="A2011" s="4" t="s">
        <v>6258</v>
      </c>
      <c r="B2011" s="11">
        <v>-1355230</v>
      </c>
      <c r="C2011" s="14">
        <v>-4.7311603479448433E-2</v>
      </c>
    </row>
    <row r="2012" spans="1:3" x14ac:dyDescent="0.35">
      <c r="A2012" s="4" t="s">
        <v>5941</v>
      </c>
      <c r="B2012" s="11">
        <v>-1823108</v>
      </c>
      <c r="C2012" s="14">
        <v>-4.7754227871666451E-2</v>
      </c>
    </row>
    <row r="2013" spans="1:3" x14ac:dyDescent="0.35">
      <c r="A2013" s="4" t="s">
        <v>6831</v>
      </c>
      <c r="B2013" s="11">
        <v>-4115185</v>
      </c>
      <c r="C2013" s="14">
        <v>-4.7915164048499145E-2</v>
      </c>
    </row>
    <row r="2014" spans="1:3" x14ac:dyDescent="0.35">
      <c r="A2014" s="4" t="s">
        <v>2329</v>
      </c>
      <c r="B2014" s="11">
        <v>-825130</v>
      </c>
      <c r="C2014" s="14">
        <v>-4.8042867282255992E-2</v>
      </c>
    </row>
    <row r="2015" spans="1:3" x14ac:dyDescent="0.35">
      <c r="A2015" s="4" t="s">
        <v>4635</v>
      </c>
      <c r="B2015" s="11">
        <v>-420316</v>
      </c>
      <c r="C2015" s="14">
        <v>-4.8989683069912596E-2</v>
      </c>
    </row>
    <row r="2016" spans="1:3" x14ac:dyDescent="0.35">
      <c r="A2016" s="4" t="s">
        <v>5658</v>
      </c>
      <c r="B2016" s="11">
        <v>-4671063</v>
      </c>
      <c r="C2016" s="14">
        <v>-4.899942396294632E-2</v>
      </c>
    </row>
    <row r="2017" spans="1:3" x14ac:dyDescent="0.35">
      <c r="A2017" s="4" t="s">
        <v>2832</v>
      </c>
      <c r="B2017" s="11">
        <v>-1642524</v>
      </c>
      <c r="C2017" s="14">
        <v>-4.9240056411941957E-2</v>
      </c>
    </row>
    <row r="2018" spans="1:3" x14ac:dyDescent="0.35">
      <c r="A2018" s="4" t="s">
        <v>5338</v>
      </c>
      <c r="B2018" s="11">
        <v>-1894923</v>
      </c>
      <c r="C2018" s="14">
        <v>-4.9728885208656051E-2</v>
      </c>
    </row>
    <row r="2019" spans="1:3" x14ac:dyDescent="0.35">
      <c r="A2019" s="4" t="s">
        <v>1125</v>
      </c>
      <c r="B2019" s="11">
        <v>-1912244</v>
      </c>
      <c r="C2019" s="14">
        <v>-5.0206265761626914E-2</v>
      </c>
    </row>
    <row r="2020" spans="1:3" x14ac:dyDescent="0.35">
      <c r="A2020" s="4" t="s">
        <v>6679</v>
      </c>
      <c r="B2020" s="11">
        <v>-2446488</v>
      </c>
      <c r="C2020" s="14">
        <v>-5.144705190228642E-2</v>
      </c>
    </row>
    <row r="2021" spans="1:3" x14ac:dyDescent="0.35">
      <c r="A2021" s="4" t="s">
        <v>4165</v>
      </c>
      <c r="B2021" s="11">
        <v>-99275</v>
      </c>
      <c r="C2021" s="14">
        <v>-5.223007010482842E-2</v>
      </c>
    </row>
    <row r="2022" spans="1:3" x14ac:dyDescent="0.35">
      <c r="A2022" s="4" t="s">
        <v>2689</v>
      </c>
      <c r="B2022" s="11">
        <v>-750995</v>
      </c>
      <c r="C2022" s="14">
        <v>-5.2705083618119299E-2</v>
      </c>
    </row>
    <row r="2023" spans="1:3" x14ac:dyDescent="0.35">
      <c r="A2023" s="4" t="s">
        <v>2491</v>
      </c>
      <c r="B2023" s="11">
        <v>-928770</v>
      </c>
      <c r="C2023" s="14">
        <v>-5.4405570073158174E-2</v>
      </c>
    </row>
    <row r="2024" spans="1:3" x14ac:dyDescent="0.35">
      <c r="A2024" s="4" t="s">
        <v>1924</v>
      </c>
      <c r="B2024" s="11">
        <v>-526618</v>
      </c>
      <c r="C2024" s="14">
        <v>-5.5589228851955934E-2</v>
      </c>
    </row>
    <row r="2025" spans="1:3" x14ac:dyDescent="0.35">
      <c r="A2025" s="4" t="s">
        <v>3303</v>
      </c>
      <c r="B2025" s="11">
        <v>-3742998</v>
      </c>
      <c r="C2025" s="14">
        <v>-5.6492112335538511E-2</v>
      </c>
    </row>
    <row r="2026" spans="1:3" x14ac:dyDescent="0.35">
      <c r="A2026" s="4" t="s">
        <v>1723</v>
      </c>
      <c r="B2026" s="11">
        <v>-3297099</v>
      </c>
      <c r="C2026" s="14">
        <v>-5.8146919149692181E-2</v>
      </c>
    </row>
    <row r="2027" spans="1:3" x14ac:dyDescent="0.35">
      <c r="A2027" s="4" t="s">
        <v>1061</v>
      </c>
      <c r="B2027" s="11">
        <v>-718500</v>
      </c>
      <c r="C2027" s="14">
        <v>-5.8502625900745023E-2</v>
      </c>
    </row>
    <row r="2028" spans="1:3" x14ac:dyDescent="0.35">
      <c r="A2028" s="4" t="s">
        <v>4661</v>
      </c>
      <c r="B2028" s="11">
        <v>-1117120</v>
      </c>
      <c r="C2028" s="14">
        <v>-5.9160467047399551E-2</v>
      </c>
    </row>
    <row r="2029" spans="1:3" x14ac:dyDescent="0.35">
      <c r="A2029" s="4" t="s">
        <v>2302</v>
      </c>
      <c r="B2029" s="11">
        <v>-2247069</v>
      </c>
      <c r="C2029" s="14">
        <v>-5.9520385317897571E-2</v>
      </c>
    </row>
    <row r="2030" spans="1:3" x14ac:dyDescent="0.35">
      <c r="A2030" s="4" t="s">
        <v>4948</v>
      </c>
      <c r="B2030" s="11">
        <v>-4829854</v>
      </c>
      <c r="C2030" s="14">
        <v>-6.024504433358522E-2</v>
      </c>
    </row>
    <row r="2031" spans="1:3" x14ac:dyDescent="0.35">
      <c r="A2031" s="4" t="s">
        <v>3604</v>
      </c>
      <c r="B2031" s="11">
        <v>-398921</v>
      </c>
      <c r="C2031" s="14">
        <v>-6.043269592743853E-2</v>
      </c>
    </row>
    <row r="2032" spans="1:3" x14ac:dyDescent="0.35">
      <c r="A2032" s="4" t="s">
        <v>6416</v>
      </c>
      <c r="B2032" s="11">
        <v>-7487948</v>
      </c>
      <c r="C2032" s="14">
        <v>-6.1120092903186374E-2</v>
      </c>
    </row>
    <row r="2033" spans="1:3" x14ac:dyDescent="0.35">
      <c r="A2033" s="4" t="s">
        <v>4527</v>
      </c>
      <c r="B2033" s="11">
        <v>-1156686</v>
      </c>
      <c r="C2033" s="14">
        <v>-6.1384425266171334E-2</v>
      </c>
    </row>
    <row r="2034" spans="1:3" x14ac:dyDescent="0.35">
      <c r="A2034" s="4" t="s">
        <v>6784</v>
      </c>
      <c r="B2034" s="11">
        <v>-2894915</v>
      </c>
      <c r="C2034" s="14">
        <v>-6.1456528525529672E-2</v>
      </c>
    </row>
    <row r="2035" spans="1:3" x14ac:dyDescent="0.35">
      <c r="A2035" s="4" t="s">
        <v>5712</v>
      </c>
      <c r="B2035" s="11">
        <v>-1472045</v>
      </c>
      <c r="C2035" s="14">
        <v>-6.2565786104232177E-2</v>
      </c>
    </row>
    <row r="2036" spans="1:3" x14ac:dyDescent="0.35">
      <c r="A2036" s="4" t="s">
        <v>6906</v>
      </c>
      <c r="B2036" s="11">
        <v>-3556518</v>
      </c>
      <c r="C2036" s="14">
        <v>-6.3010251564565065E-2</v>
      </c>
    </row>
    <row r="2037" spans="1:3" x14ac:dyDescent="0.35">
      <c r="A2037" s="4" t="s">
        <v>5394</v>
      </c>
      <c r="B2037" s="11">
        <v>-954324</v>
      </c>
      <c r="C2037" s="14">
        <v>-6.3428456122543109E-2</v>
      </c>
    </row>
    <row r="2038" spans="1:3" x14ac:dyDescent="0.35">
      <c r="A2038" s="4" t="s">
        <v>2257</v>
      </c>
      <c r="B2038" s="11">
        <v>-8069340</v>
      </c>
      <c r="C2038" s="14">
        <v>-6.3572819994790863E-2</v>
      </c>
    </row>
    <row r="2039" spans="1:3" x14ac:dyDescent="0.35">
      <c r="A2039" s="4" t="s">
        <v>6829</v>
      </c>
      <c r="B2039" s="11">
        <v>-299639</v>
      </c>
      <c r="C2039" s="14">
        <v>-6.3748082328144579E-2</v>
      </c>
    </row>
    <row r="2040" spans="1:3" x14ac:dyDescent="0.35">
      <c r="A2040" s="4" t="s">
        <v>4472</v>
      </c>
      <c r="B2040" s="11">
        <v>-3017368</v>
      </c>
      <c r="C2040" s="14">
        <v>-6.4223051616180207E-2</v>
      </c>
    </row>
    <row r="2041" spans="1:3" x14ac:dyDescent="0.35">
      <c r="A2041" s="4" t="s">
        <v>4958</v>
      </c>
      <c r="B2041" s="11">
        <v>-1331157</v>
      </c>
      <c r="C2041" s="14">
        <v>-6.4404040419679037E-2</v>
      </c>
    </row>
    <row r="2042" spans="1:3" x14ac:dyDescent="0.35">
      <c r="A2042" s="4" t="s">
        <v>5864</v>
      </c>
      <c r="B2042" s="11">
        <v>-2446068</v>
      </c>
      <c r="C2042" s="14">
        <v>-6.5134803993360801E-2</v>
      </c>
    </row>
    <row r="2043" spans="1:3" x14ac:dyDescent="0.35">
      <c r="A2043" s="4" t="s">
        <v>5866</v>
      </c>
      <c r="B2043" s="11">
        <v>-4841843</v>
      </c>
      <c r="C2043" s="14">
        <v>-6.52907676764405E-2</v>
      </c>
    </row>
    <row r="2044" spans="1:3" x14ac:dyDescent="0.35">
      <c r="A2044" s="4" t="s">
        <v>5631</v>
      </c>
      <c r="B2044" s="11">
        <v>-6238280</v>
      </c>
      <c r="C2044" s="14">
        <v>-7.0281197795626318E-2</v>
      </c>
    </row>
    <row r="2045" spans="1:3" x14ac:dyDescent="0.35">
      <c r="A2045" s="4" t="s">
        <v>5917</v>
      </c>
      <c r="B2045" s="11">
        <v>-2628615</v>
      </c>
      <c r="C2045" s="14">
        <v>-7.0337639346253825E-2</v>
      </c>
    </row>
    <row r="2046" spans="1:3" x14ac:dyDescent="0.35">
      <c r="A2046" s="4" t="s">
        <v>6181</v>
      </c>
      <c r="B2046" s="11">
        <v>-4005443</v>
      </c>
      <c r="C2046" s="14">
        <v>-7.1532720582109438E-2</v>
      </c>
    </row>
    <row r="2047" spans="1:3" x14ac:dyDescent="0.35">
      <c r="A2047" s="4" t="s">
        <v>3810</v>
      </c>
      <c r="B2047" s="11">
        <v>-7391173</v>
      </c>
      <c r="C2047" s="14">
        <v>-7.2032526012601239E-2</v>
      </c>
    </row>
    <row r="2048" spans="1:3" x14ac:dyDescent="0.35">
      <c r="A2048" s="4" t="s">
        <v>3230</v>
      </c>
      <c r="B2048" s="11">
        <v>-2480678</v>
      </c>
      <c r="C2048" s="14">
        <v>-7.6283201722348329E-2</v>
      </c>
    </row>
    <row r="2049" spans="1:3" x14ac:dyDescent="0.35">
      <c r="A2049" s="4" t="s">
        <v>1171</v>
      </c>
      <c r="B2049" s="11">
        <v>-4988000</v>
      </c>
      <c r="C2049" s="14">
        <v>-7.6724297052851775E-2</v>
      </c>
    </row>
    <row r="2050" spans="1:3" x14ac:dyDescent="0.35">
      <c r="A2050" s="4" t="s">
        <v>3701</v>
      </c>
      <c r="B2050" s="11">
        <v>-785353</v>
      </c>
      <c r="C2050" s="14">
        <v>-7.6884986823333196E-2</v>
      </c>
    </row>
    <row r="2051" spans="1:3" x14ac:dyDescent="0.35">
      <c r="A2051" s="4" t="s">
        <v>3514</v>
      </c>
      <c r="B2051" s="11">
        <v>-10740241</v>
      </c>
      <c r="C2051" s="14">
        <v>-7.7123794246979849E-2</v>
      </c>
    </row>
    <row r="2052" spans="1:3" x14ac:dyDescent="0.35">
      <c r="A2052" s="4" t="s">
        <v>3607</v>
      </c>
      <c r="B2052" s="11">
        <v>-1297136</v>
      </c>
      <c r="C2052" s="14">
        <v>-7.7659496000206912E-2</v>
      </c>
    </row>
    <row r="2053" spans="1:3" x14ac:dyDescent="0.35">
      <c r="A2053" s="4" t="s">
        <v>6601</v>
      </c>
      <c r="B2053" s="11">
        <v>-2022635</v>
      </c>
      <c r="C2053" s="14">
        <v>-7.7861438217463552E-2</v>
      </c>
    </row>
    <row r="2054" spans="1:3" x14ac:dyDescent="0.35">
      <c r="A2054" s="4" t="s">
        <v>6262</v>
      </c>
      <c r="B2054" s="11">
        <v>-2898989</v>
      </c>
      <c r="C2054" s="14">
        <v>-7.8137735923153151E-2</v>
      </c>
    </row>
    <row r="2055" spans="1:3" x14ac:dyDescent="0.35">
      <c r="A2055" s="4" t="s">
        <v>1823</v>
      </c>
      <c r="B2055" s="11">
        <v>-10265197</v>
      </c>
      <c r="C2055" s="14">
        <v>-7.9124465930703269E-2</v>
      </c>
    </row>
    <row r="2056" spans="1:3" x14ac:dyDescent="0.35">
      <c r="A2056" s="4" t="s">
        <v>890</v>
      </c>
      <c r="B2056" s="11">
        <v>-2816208</v>
      </c>
      <c r="C2056" s="14">
        <v>-8.0042765145951295E-2</v>
      </c>
    </row>
    <row r="2057" spans="1:3" x14ac:dyDescent="0.35">
      <c r="A2057" s="4" t="s">
        <v>627</v>
      </c>
      <c r="B2057" s="11">
        <v>-1207221</v>
      </c>
      <c r="C2057" s="14">
        <v>-8.1608803863019927E-2</v>
      </c>
    </row>
    <row r="2058" spans="1:3" x14ac:dyDescent="0.35">
      <c r="A2058" s="4" t="s">
        <v>6257</v>
      </c>
      <c r="B2058" s="11">
        <v>-6982599</v>
      </c>
      <c r="C2058" s="14">
        <v>-8.2131409780451886E-2</v>
      </c>
    </row>
    <row r="2059" spans="1:3" x14ac:dyDescent="0.35">
      <c r="A2059" s="4" t="s">
        <v>1391</v>
      </c>
      <c r="B2059" s="11">
        <v>-2055787</v>
      </c>
      <c r="C2059" s="14">
        <v>-8.2415388290662847E-2</v>
      </c>
    </row>
    <row r="2060" spans="1:3" x14ac:dyDescent="0.35">
      <c r="A2060" s="4" t="s">
        <v>630</v>
      </c>
      <c r="B2060" s="11">
        <v>-1318980</v>
      </c>
      <c r="C2060" s="14">
        <v>-8.4113150802690134E-2</v>
      </c>
    </row>
    <row r="2061" spans="1:3" x14ac:dyDescent="0.35">
      <c r="A2061" s="4" t="s">
        <v>3489</v>
      </c>
      <c r="B2061" s="11">
        <v>-8553105</v>
      </c>
      <c r="C2061" s="14">
        <v>-8.5150516598845594E-2</v>
      </c>
    </row>
    <row r="2062" spans="1:3" x14ac:dyDescent="0.35">
      <c r="A2062" s="4" t="s">
        <v>133</v>
      </c>
      <c r="B2062" s="11">
        <v>-44995</v>
      </c>
      <c r="C2062" s="14">
        <v>-8.7368083805011598E-2</v>
      </c>
    </row>
    <row r="2063" spans="1:3" x14ac:dyDescent="0.35">
      <c r="A2063" s="4" t="s">
        <v>407</v>
      </c>
      <c r="B2063" s="11">
        <v>-1217162</v>
      </c>
      <c r="C2063" s="14">
        <v>-8.830996925306675E-2</v>
      </c>
    </row>
    <row r="2064" spans="1:3" x14ac:dyDescent="0.35">
      <c r="A2064" s="4" t="s">
        <v>5857</v>
      </c>
      <c r="B2064" s="11">
        <v>-4907170</v>
      </c>
      <c r="C2064" s="14">
        <v>-8.9070937180028689E-2</v>
      </c>
    </row>
    <row r="2065" spans="1:3" x14ac:dyDescent="0.35">
      <c r="A2065" s="4" t="s">
        <v>5912</v>
      </c>
      <c r="B2065" s="11">
        <v>-1233986</v>
      </c>
      <c r="C2065" s="14">
        <v>-8.9640036687453614E-2</v>
      </c>
    </row>
    <row r="2066" spans="1:3" x14ac:dyDescent="0.35">
      <c r="A2066" s="4" t="s">
        <v>6255</v>
      </c>
      <c r="B2066" s="11">
        <v>-5382932</v>
      </c>
      <c r="C2066" s="14">
        <v>-9.0291793618565749E-2</v>
      </c>
    </row>
    <row r="2067" spans="1:3" x14ac:dyDescent="0.35">
      <c r="A2067" s="4" t="s">
        <v>5812</v>
      </c>
      <c r="B2067" s="11">
        <v>-3334146</v>
      </c>
      <c r="C2067" s="14">
        <v>-9.0933269957383239E-2</v>
      </c>
    </row>
    <row r="2068" spans="1:3" x14ac:dyDescent="0.35">
      <c r="A2068" s="4" t="s">
        <v>3172</v>
      </c>
      <c r="B2068" s="11">
        <v>-6784690</v>
      </c>
      <c r="C2068" s="14">
        <v>-9.26676401424784E-2</v>
      </c>
    </row>
    <row r="2069" spans="1:3" x14ac:dyDescent="0.35">
      <c r="A2069" s="4" t="s">
        <v>1675</v>
      </c>
      <c r="B2069" s="11">
        <v>-5089440</v>
      </c>
      <c r="C2069" s="14">
        <v>-9.2685997010411109E-2</v>
      </c>
    </row>
    <row r="2070" spans="1:3" x14ac:dyDescent="0.35">
      <c r="A2070" s="4" t="s">
        <v>6044</v>
      </c>
      <c r="B2070" s="11">
        <v>-13594629</v>
      </c>
      <c r="C2070" s="14">
        <v>-9.2856081079156577E-2</v>
      </c>
    </row>
    <row r="2071" spans="1:3" x14ac:dyDescent="0.35">
      <c r="A2071" s="4" t="s">
        <v>6246</v>
      </c>
      <c r="B2071" s="11">
        <v>-8102818</v>
      </c>
      <c r="C2071" s="14">
        <v>-9.3246038749564969E-2</v>
      </c>
    </row>
    <row r="2072" spans="1:3" x14ac:dyDescent="0.35">
      <c r="A2072" s="4" t="s">
        <v>2580</v>
      </c>
      <c r="B2072" s="11">
        <v>-6526640</v>
      </c>
      <c r="C2072" s="14">
        <v>-9.531648512647839E-2</v>
      </c>
    </row>
    <row r="2073" spans="1:3" x14ac:dyDescent="0.35">
      <c r="A2073" s="4" t="s">
        <v>5927</v>
      </c>
      <c r="B2073" s="11">
        <v>-11792806</v>
      </c>
      <c r="C2073" s="14">
        <v>-9.5715238835810193E-2</v>
      </c>
    </row>
    <row r="2074" spans="1:3" x14ac:dyDescent="0.35">
      <c r="A2074" s="4" t="s">
        <v>6221</v>
      </c>
      <c r="B2074" s="11">
        <v>-14888185</v>
      </c>
      <c r="C2074" s="14">
        <v>-9.5983565146214034E-2</v>
      </c>
    </row>
    <row r="2075" spans="1:3" x14ac:dyDescent="0.35">
      <c r="A2075" s="4" t="s">
        <v>4392</v>
      </c>
      <c r="B2075" s="11">
        <v>-5744713</v>
      </c>
      <c r="C2075" s="14">
        <v>-9.8612731922512034E-2</v>
      </c>
    </row>
    <row r="2076" spans="1:3" x14ac:dyDescent="0.35">
      <c r="A2076" s="4" t="s">
        <v>1346</v>
      </c>
      <c r="B2076" s="11">
        <v>-5005196</v>
      </c>
      <c r="C2076" s="14">
        <v>-0.10011432388053766</v>
      </c>
    </row>
    <row r="2077" spans="1:3" x14ac:dyDescent="0.35">
      <c r="A2077" s="4" t="s">
        <v>5835</v>
      </c>
      <c r="B2077" s="11">
        <v>-5225998</v>
      </c>
      <c r="C2077" s="14">
        <v>-0.1009386525692953</v>
      </c>
    </row>
    <row r="2078" spans="1:3" x14ac:dyDescent="0.35">
      <c r="A2078" s="4" t="s">
        <v>1972</v>
      </c>
      <c r="B2078" s="11">
        <v>-3716496</v>
      </c>
      <c r="C2078" s="14">
        <v>-0.10242935742920529</v>
      </c>
    </row>
    <row r="2079" spans="1:3" x14ac:dyDescent="0.35">
      <c r="A2079" s="4" t="s">
        <v>4143</v>
      </c>
      <c r="B2079" s="11">
        <v>-7484640</v>
      </c>
      <c r="C2079" s="14">
        <v>-0.10321454654572493</v>
      </c>
    </row>
    <row r="2080" spans="1:3" x14ac:dyDescent="0.35">
      <c r="A2080" s="4" t="s">
        <v>6241</v>
      </c>
      <c r="B2080" s="11">
        <v>-11834365</v>
      </c>
      <c r="C2080" s="14">
        <v>-0.10457560725038127</v>
      </c>
    </row>
    <row r="2081" spans="1:3" x14ac:dyDescent="0.35">
      <c r="A2081" s="4" t="s">
        <v>6125</v>
      </c>
      <c r="B2081" s="11">
        <v>-3712212</v>
      </c>
      <c r="C2081" s="14">
        <v>-0.10519820624630821</v>
      </c>
    </row>
    <row r="2082" spans="1:3" x14ac:dyDescent="0.35">
      <c r="A2082" s="4" t="s">
        <v>4041</v>
      </c>
      <c r="B2082" s="11">
        <v>-1333</v>
      </c>
      <c r="C2082" s="14">
        <v>-0.10523407278755822</v>
      </c>
    </row>
    <row r="2083" spans="1:3" x14ac:dyDescent="0.35">
      <c r="A2083" s="4" t="s">
        <v>4082</v>
      </c>
      <c r="B2083" s="11">
        <v>-1918374</v>
      </c>
      <c r="C2083" s="14">
        <v>-0.1060952151095261</v>
      </c>
    </row>
    <row r="2084" spans="1:3" x14ac:dyDescent="0.35">
      <c r="A2084" s="4" t="s">
        <v>2692</v>
      </c>
      <c r="B2084" s="11">
        <v>-3401692</v>
      </c>
      <c r="C2084" s="14">
        <v>-0.10765424528427281</v>
      </c>
    </row>
    <row r="2085" spans="1:3" x14ac:dyDescent="0.35">
      <c r="A2085" s="4" t="s">
        <v>610</v>
      </c>
      <c r="B2085" s="11">
        <v>-2236987</v>
      </c>
      <c r="C2085" s="14">
        <v>-0.10773903575555244</v>
      </c>
    </row>
    <row r="2086" spans="1:3" x14ac:dyDescent="0.35">
      <c r="A2086" s="4" t="s">
        <v>3928</v>
      </c>
      <c r="B2086" s="11">
        <v>-14618493</v>
      </c>
      <c r="C2086" s="14">
        <v>-0.10797998429726446</v>
      </c>
    </row>
    <row r="2087" spans="1:3" x14ac:dyDescent="0.35">
      <c r="A2087" s="4" t="s">
        <v>1688</v>
      </c>
      <c r="B2087" s="11">
        <v>-6644564</v>
      </c>
      <c r="C2087" s="14">
        <v>-0.10829625593403003</v>
      </c>
    </row>
    <row r="2088" spans="1:3" x14ac:dyDescent="0.35">
      <c r="A2088" s="4" t="s">
        <v>1341</v>
      </c>
      <c r="B2088" s="11">
        <v>-5682650</v>
      </c>
      <c r="C2088" s="14">
        <v>-0.11073545301930049</v>
      </c>
    </row>
    <row r="2089" spans="1:3" x14ac:dyDescent="0.35">
      <c r="A2089" s="4" t="s">
        <v>6428</v>
      </c>
      <c r="B2089" s="11">
        <v>-2216223</v>
      </c>
      <c r="C2089" s="14">
        <v>-0.11202223923166946</v>
      </c>
    </row>
    <row r="2090" spans="1:3" x14ac:dyDescent="0.35">
      <c r="A2090" s="4" t="s">
        <v>4842</v>
      </c>
      <c r="B2090" s="11">
        <v>-2533006</v>
      </c>
      <c r="C2090" s="14">
        <v>-0.11274343154228821</v>
      </c>
    </row>
    <row r="2091" spans="1:3" x14ac:dyDescent="0.35">
      <c r="A2091" s="4" t="s">
        <v>1319</v>
      </c>
      <c r="B2091" s="11">
        <v>-338009</v>
      </c>
      <c r="C2091" s="14">
        <v>-0.11411547165403271</v>
      </c>
    </row>
    <row r="2092" spans="1:3" x14ac:dyDescent="0.35">
      <c r="A2092" s="4" t="s">
        <v>5086</v>
      </c>
      <c r="B2092" s="11">
        <v>-15481610</v>
      </c>
      <c r="C2092" s="14">
        <v>-0.11508917107913647</v>
      </c>
    </row>
    <row r="2093" spans="1:3" x14ac:dyDescent="0.35">
      <c r="A2093" s="4" t="s">
        <v>5929</v>
      </c>
      <c r="B2093" s="11">
        <v>-4347435</v>
      </c>
      <c r="C2093" s="14">
        <v>-0.11546185498916209</v>
      </c>
    </row>
    <row r="2094" spans="1:3" x14ac:dyDescent="0.35">
      <c r="A2094" s="4" t="s">
        <v>3437</v>
      </c>
      <c r="B2094" s="11">
        <v>-6210687</v>
      </c>
      <c r="C2094" s="14">
        <v>-0.11546321478394789</v>
      </c>
    </row>
    <row r="2095" spans="1:3" x14ac:dyDescent="0.35">
      <c r="A2095" s="4" t="s">
        <v>2898</v>
      </c>
      <c r="B2095" s="11">
        <v>-5094254</v>
      </c>
      <c r="C2095" s="14">
        <v>-0.11602704575387468</v>
      </c>
    </row>
    <row r="2096" spans="1:3" x14ac:dyDescent="0.35">
      <c r="A2096" s="4" t="s">
        <v>6711</v>
      </c>
      <c r="B2096" s="11">
        <v>-13266274</v>
      </c>
      <c r="C2096" s="14">
        <v>-0.1166432725504834</v>
      </c>
    </row>
    <row r="2097" spans="1:3" x14ac:dyDescent="0.35">
      <c r="A2097" s="4" t="s">
        <v>1729</v>
      </c>
      <c r="B2097" s="11">
        <v>-787759</v>
      </c>
      <c r="C2097" s="14">
        <v>-0.11736154884784382</v>
      </c>
    </row>
    <row r="2098" spans="1:3" x14ac:dyDescent="0.35">
      <c r="A2098" s="4" t="s">
        <v>4025</v>
      </c>
      <c r="B2098" s="11">
        <v>-7352460</v>
      </c>
      <c r="C2098" s="14">
        <v>-0.11736230983690661</v>
      </c>
    </row>
    <row r="2099" spans="1:3" x14ac:dyDescent="0.35">
      <c r="A2099" s="4" t="s">
        <v>6939</v>
      </c>
      <c r="B2099" s="11">
        <v>-9252415</v>
      </c>
      <c r="C2099" s="14">
        <v>-0.11749458729432782</v>
      </c>
    </row>
    <row r="2100" spans="1:3" x14ac:dyDescent="0.35">
      <c r="A2100" s="4" t="s">
        <v>2545</v>
      </c>
      <c r="B2100" s="11">
        <v>-5262941</v>
      </c>
      <c r="C2100" s="14">
        <v>-0.11764164023388306</v>
      </c>
    </row>
    <row r="2101" spans="1:3" x14ac:dyDescent="0.35">
      <c r="A2101" s="4" t="s">
        <v>3677</v>
      </c>
      <c r="B2101" s="11">
        <v>-6964896</v>
      </c>
      <c r="C2101" s="14">
        <v>-0.11797888930626767</v>
      </c>
    </row>
    <row r="2102" spans="1:3" x14ac:dyDescent="0.35">
      <c r="A2102" s="4" t="s">
        <v>5995</v>
      </c>
      <c r="B2102" s="11">
        <v>-640226</v>
      </c>
      <c r="C2102" s="14">
        <v>-0.11945018577275833</v>
      </c>
    </row>
    <row r="2103" spans="1:3" x14ac:dyDescent="0.35">
      <c r="A2103" s="4" t="s">
        <v>3575</v>
      </c>
      <c r="B2103" s="11">
        <v>-2777139</v>
      </c>
      <c r="C2103" s="14">
        <v>-0.11958642821829747</v>
      </c>
    </row>
    <row r="2104" spans="1:3" x14ac:dyDescent="0.35">
      <c r="A2104" s="4" t="s">
        <v>2525</v>
      </c>
      <c r="B2104" s="11">
        <v>-10703427</v>
      </c>
      <c r="C2104" s="14">
        <v>-0.11986380485172707</v>
      </c>
    </row>
    <row r="2105" spans="1:3" x14ac:dyDescent="0.35">
      <c r="A2105" s="4" t="s">
        <v>6015</v>
      </c>
      <c r="B2105" s="11">
        <v>-3962246</v>
      </c>
      <c r="C2105" s="14">
        <v>-0.11993085244233007</v>
      </c>
    </row>
    <row r="2106" spans="1:3" x14ac:dyDescent="0.35">
      <c r="A2106" s="4" t="s">
        <v>4933</v>
      </c>
      <c r="B2106" s="11">
        <v>-9245330</v>
      </c>
      <c r="C2106" s="14">
        <v>-0.12204303708273034</v>
      </c>
    </row>
    <row r="2107" spans="1:3" x14ac:dyDescent="0.35">
      <c r="A2107" s="4" t="s">
        <v>6316</v>
      </c>
      <c r="B2107" s="11">
        <v>-7678961</v>
      </c>
      <c r="C2107" s="14">
        <v>-0.1232161902820651</v>
      </c>
    </row>
    <row r="2108" spans="1:3" x14ac:dyDescent="0.35">
      <c r="A2108" s="4" t="s">
        <v>2522</v>
      </c>
      <c r="B2108" s="11">
        <v>-2195727</v>
      </c>
      <c r="C2108" s="14">
        <v>-0.12332584430715031</v>
      </c>
    </row>
    <row r="2109" spans="1:3" x14ac:dyDescent="0.35">
      <c r="A2109" s="4" t="s">
        <v>4461</v>
      </c>
      <c r="B2109" s="11">
        <v>-2196204</v>
      </c>
      <c r="C2109" s="14">
        <v>-0.12335594049718386</v>
      </c>
    </row>
    <row r="2110" spans="1:3" x14ac:dyDescent="0.35">
      <c r="A2110" s="4" t="s">
        <v>1914</v>
      </c>
      <c r="B2110" s="11">
        <v>-5515935</v>
      </c>
      <c r="C2110" s="14">
        <v>-0.12399799793476608</v>
      </c>
    </row>
    <row r="2111" spans="1:3" x14ac:dyDescent="0.35">
      <c r="A2111" s="4" t="s">
        <v>6042</v>
      </c>
      <c r="B2111" s="11">
        <v>-3312828</v>
      </c>
      <c r="C2111" s="14">
        <v>-0.12413559593350693</v>
      </c>
    </row>
    <row r="2112" spans="1:3" x14ac:dyDescent="0.35">
      <c r="A2112" s="4" t="s">
        <v>4402</v>
      </c>
      <c r="B2112" s="11">
        <v>-16617691</v>
      </c>
      <c r="C2112" s="14">
        <v>-0.12458691954418033</v>
      </c>
    </row>
    <row r="2113" spans="1:3" x14ac:dyDescent="0.35">
      <c r="A2113" s="4" t="s">
        <v>5189</v>
      </c>
      <c r="B2113" s="11">
        <v>-16624154</v>
      </c>
      <c r="C2113" s="14">
        <v>-0.12464141370844613</v>
      </c>
    </row>
    <row r="2114" spans="1:3" x14ac:dyDescent="0.35">
      <c r="A2114" s="4" t="s">
        <v>4628</v>
      </c>
      <c r="B2114" s="11">
        <v>-8363615</v>
      </c>
      <c r="C2114" s="14">
        <v>-0.12551123534087272</v>
      </c>
    </row>
    <row r="2115" spans="1:3" x14ac:dyDescent="0.35">
      <c r="A2115" s="4" t="s">
        <v>1086</v>
      </c>
      <c r="B2115" s="11">
        <v>-2800000</v>
      </c>
      <c r="C2115" s="14">
        <v>-0.12612612612612611</v>
      </c>
    </row>
    <row r="2116" spans="1:3" x14ac:dyDescent="0.35">
      <c r="A2116" s="4" t="s">
        <v>2696</v>
      </c>
      <c r="B2116" s="11">
        <v>-799244</v>
      </c>
      <c r="C2116" s="14">
        <v>-0.12889460575452413</v>
      </c>
    </row>
    <row r="2117" spans="1:3" x14ac:dyDescent="0.35">
      <c r="A2117" s="4" t="s">
        <v>908</v>
      </c>
      <c r="B2117" s="11">
        <v>-1498907</v>
      </c>
      <c r="C2117" s="14">
        <v>-0.13032735236555343</v>
      </c>
    </row>
    <row r="2118" spans="1:3" x14ac:dyDescent="0.35">
      <c r="A2118" s="4" t="s">
        <v>1752</v>
      </c>
      <c r="B2118" s="11">
        <v>-3474166</v>
      </c>
      <c r="C2118" s="14">
        <v>-0.13097292247248474</v>
      </c>
    </row>
    <row r="2119" spans="1:3" x14ac:dyDescent="0.35">
      <c r="A2119" s="4" t="s">
        <v>2792</v>
      </c>
      <c r="B2119" s="11">
        <v>-826515</v>
      </c>
      <c r="C2119" s="14">
        <v>-0.13388143001886293</v>
      </c>
    </row>
    <row r="2120" spans="1:3" x14ac:dyDescent="0.35">
      <c r="A2120" s="4" t="s">
        <v>3370</v>
      </c>
      <c r="B2120" s="11">
        <v>-1891482</v>
      </c>
      <c r="C2120" s="14">
        <v>-0.13406666809370055</v>
      </c>
    </row>
    <row r="2121" spans="1:3" x14ac:dyDescent="0.35">
      <c r="A2121" s="4" t="s">
        <v>2827</v>
      </c>
      <c r="B2121" s="11">
        <v>-2648431</v>
      </c>
      <c r="C2121" s="14">
        <v>-0.13685872189484996</v>
      </c>
    </row>
    <row r="2122" spans="1:3" x14ac:dyDescent="0.35">
      <c r="A2122" s="4" t="s">
        <v>2109</v>
      </c>
      <c r="B2122" s="11">
        <v>-428053</v>
      </c>
      <c r="C2122" s="14">
        <v>-0.13934257329309394</v>
      </c>
    </row>
    <row r="2123" spans="1:3" x14ac:dyDescent="0.35">
      <c r="A2123" s="4" t="s">
        <v>6896</v>
      </c>
      <c r="B2123" s="11">
        <v>-1717323</v>
      </c>
      <c r="C2123" s="14">
        <v>-0.1398166702584461</v>
      </c>
    </row>
    <row r="2124" spans="1:3" x14ac:dyDescent="0.35">
      <c r="A2124" s="4" t="s">
        <v>5704</v>
      </c>
      <c r="B2124" s="11">
        <v>-18435269</v>
      </c>
      <c r="C2124" s="14">
        <v>-0.14012318392533329</v>
      </c>
    </row>
    <row r="2125" spans="1:3" x14ac:dyDescent="0.35">
      <c r="A2125" s="4" t="s">
        <v>4975</v>
      </c>
      <c r="B2125" s="11">
        <v>-4308561</v>
      </c>
      <c r="C2125" s="14">
        <v>-0.14038315375176771</v>
      </c>
    </row>
    <row r="2126" spans="1:3" x14ac:dyDescent="0.35">
      <c r="A2126" s="4" t="s">
        <v>2555</v>
      </c>
      <c r="B2126" s="11">
        <v>-4072280</v>
      </c>
      <c r="C2126" s="14">
        <v>-0.14077431612308194</v>
      </c>
    </row>
    <row r="2127" spans="1:3" x14ac:dyDescent="0.35">
      <c r="A2127" s="4" t="s">
        <v>2187</v>
      </c>
      <c r="B2127" s="11">
        <v>-2716218</v>
      </c>
      <c r="C2127" s="14">
        <v>-0.14085504596556836</v>
      </c>
    </row>
    <row r="2128" spans="1:3" x14ac:dyDescent="0.35">
      <c r="A2128" s="4" t="s">
        <v>6214</v>
      </c>
      <c r="B2128" s="11">
        <v>-2470843</v>
      </c>
      <c r="C2128" s="14">
        <v>-0.14095617946715863</v>
      </c>
    </row>
    <row r="2129" spans="1:3" x14ac:dyDescent="0.35">
      <c r="A2129" s="4" t="s">
        <v>820</v>
      </c>
      <c r="B2129" s="11">
        <v>-4330587</v>
      </c>
      <c r="C2129" s="14">
        <v>-0.14120214821196611</v>
      </c>
    </row>
    <row r="2130" spans="1:3" x14ac:dyDescent="0.35">
      <c r="A2130" s="4" t="s">
        <v>1228</v>
      </c>
      <c r="B2130" s="11">
        <v>-2481780</v>
      </c>
      <c r="C2130" s="14">
        <v>-0.1416685028501754</v>
      </c>
    </row>
    <row r="2131" spans="1:3" x14ac:dyDescent="0.35">
      <c r="A2131" s="4" t="s">
        <v>6691</v>
      </c>
      <c r="B2131" s="11">
        <v>-2001718</v>
      </c>
      <c r="C2131" s="14">
        <v>-0.14299740496726671</v>
      </c>
    </row>
    <row r="2132" spans="1:3" x14ac:dyDescent="0.35">
      <c r="A2132" s="4" t="s">
        <v>3198</v>
      </c>
      <c r="B2132" s="11">
        <v>-25318</v>
      </c>
      <c r="C2132" s="14">
        <v>-0.14493765814451404</v>
      </c>
    </row>
    <row r="2133" spans="1:3" x14ac:dyDescent="0.35">
      <c r="A2133" s="4" t="s">
        <v>2863</v>
      </c>
      <c r="B2133" s="11">
        <v>-10227031</v>
      </c>
      <c r="C2133" s="14">
        <v>-0.1465758322538919</v>
      </c>
    </row>
    <row r="2134" spans="1:3" x14ac:dyDescent="0.35">
      <c r="A2134" s="4" t="s">
        <v>2943</v>
      </c>
      <c r="B2134" s="11">
        <v>-1939157</v>
      </c>
      <c r="C2134" s="14">
        <v>-0.14847104432692437</v>
      </c>
    </row>
    <row r="2135" spans="1:3" x14ac:dyDescent="0.35">
      <c r="A2135" s="4" t="s">
        <v>4067</v>
      </c>
      <c r="B2135" s="11">
        <v>-226328</v>
      </c>
      <c r="C2135" s="14">
        <v>-0.14852058852287217</v>
      </c>
    </row>
    <row r="2136" spans="1:3" x14ac:dyDescent="0.35">
      <c r="A2136" s="4" t="s">
        <v>3786</v>
      </c>
      <c r="B2136" s="11">
        <v>-2077789</v>
      </c>
      <c r="C2136" s="14">
        <v>-0.14924274599774418</v>
      </c>
    </row>
    <row r="2137" spans="1:3" x14ac:dyDescent="0.35">
      <c r="A2137" s="4" t="s">
        <v>3092</v>
      </c>
      <c r="B2137" s="11">
        <v>-2028183</v>
      </c>
      <c r="C2137" s="14">
        <v>-0.14944078600529317</v>
      </c>
    </row>
    <row r="2138" spans="1:3" x14ac:dyDescent="0.35">
      <c r="A2138" s="4" t="s">
        <v>5477</v>
      </c>
      <c r="B2138" s="11">
        <v>-1965583</v>
      </c>
      <c r="C2138" s="14">
        <v>-0.15079945654646465</v>
      </c>
    </row>
    <row r="2139" spans="1:3" x14ac:dyDescent="0.35">
      <c r="A2139" s="4" t="s">
        <v>705</v>
      </c>
      <c r="B2139" s="11">
        <v>-531428</v>
      </c>
      <c r="C2139" s="14">
        <v>-0.15321233060752379</v>
      </c>
    </row>
    <row r="2140" spans="1:3" x14ac:dyDescent="0.35">
      <c r="A2140" s="4" t="s">
        <v>3368</v>
      </c>
      <c r="B2140" s="11">
        <v>-1994515</v>
      </c>
      <c r="C2140" s="14">
        <v>-0.15335952484663201</v>
      </c>
    </row>
    <row r="2141" spans="1:3" x14ac:dyDescent="0.35">
      <c r="A2141" s="4" t="s">
        <v>5725</v>
      </c>
      <c r="B2141" s="11">
        <v>-3731172</v>
      </c>
      <c r="C2141" s="14">
        <v>-0.15374339461304024</v>
      </c>
    </row>
    <row r="2142" spans="1:3" x14ac:dyDescent="0.35">
      <c r="A2142" s="4" t="s">
        <v>3138</v>
      </c>
      <c r="B2142" s="11">
        <v>-4692196</v>
      </c>
      <c r="C2142" s="14">
        <v>-0.15481807919834772</v>
      </c>
    </row>
    <row r="2143" spans="1:3" x14ac:dyDescent="0.35">
      <c r="A2143" s="4" t="s">
        <v>2761</v>
      </c>
      <c r="B2143" s="11">
        <v>-2438373</v>
      </c>
      <c r="C2143" s="14">
        <v>-0.15669139223038825</v>
      </c>
    </row>
    <row r="2144" spans="1:3" x14ac:dyDescent="0.35">
      <c r="A2144" s="4" t="s">
        <v>1830</v>
      </c>
      <c r="B2144" s="11">
        <v>-10897090</v>
      </c>
      <c r="C2144" s="14">
        <v>-0.15769364850192272</v>
      </c>
    </row>
    <row r="2145" spans="1:3" x14ac:dyDescent="0.35">
      <c r="A2145" s="4" t="s">
        <v>1734</v>
      </c>
      <c r="B2145" s="11">
        <v>-14353446</v>
      </c>
      <c r="C2145" s="14">
        <v>-0.15834519203013497</v>
      </c>
    </row>
    <row r="2146" spans="1:3" x14ac:dyDescent="0.35">
      <c r="A2146" s="4" t="s">
        <v>2606</v>
      </c>
      <c r="B2146" s="11">
        <v>-8916034</v>
      </c>
      <c r="C2146" s="14">
        <v>-0.15897652459171663</v>
      </c>
    </row>
    <row r="2147" spans="1:3" x14ac:dyDescent="0.35">
      <c r="A2147" s="4" t="s">
        <v>1800</v>
      </c>
      <c r="B2147" s="11">
        <v>-3445415</v>
      </c>
      <c r="C2147" s="14">
        <v>-0.15984603739761169</v>
      </c>
    </row>
    <row r="2148" spans="1:3" x14ac:dyDescent="0.35">
      <c r="A2148" s="4" t="s">
        <v>1695</v>
      </c>
      <c r="B2148" s="11">
        <v>-693303</v>
      </c>
      <c r="C2148" s="14">
        <v>-0.16098253487533484</v>
      </c>
    </row>
    <row r="2149" spans="1:3" x14ac:dyDescent="0.35">
      <c r="A2149" s="4" t="s">
        <v>2284</v>
      </c>
      <c r="B2149" s="11">
        <v>-5964485</v>
      </c>
      <c r="C2149" s="14">
        <v>-0.16104771325577624</v>
      </c>
    </row>
    <row r="2150" spans="1:3" x14ac:dyDescent="0.35">
      <c r="A2150" s="4" t="s">
        <v>6196</v>
      </c>
      <c r="B2150" s="11">
        <v>-8124411</v>
      </c>
      <c r="C2150" s="14">
        <v>-0.16289353495153711</v>
      </c>
    </row>
    <row r="2151" spans="1:3" x14ac:dyDescent="0.35">
      <c r="A2151" s="4" t="s">
        <v>3060</v>
      </c>
      <c r="B2151" s="11">
        <v>-4920684</v>
      </c>
      <c r="C2151" s="14">
        <v>-0.16359028908769069</v>
      </c>
    </row>
    <row r="2152" spans="1:3" x14ac:dyDescent="0.35">
      <c r="A2152" s="4" t="s">
        <v>1525</v>
      </c>
      <c r="B2152" s="11">
        <v>-17714996</v>
      </c>
      <c r="C2152" s="14">
        <v>-0.16512089611330955</v>
      </c>
    </row>
    <row r="2153" spans="1:3" x14ac:dyDescent="0.35">
      <c r="A2153" s="4" t="s">
        <v>5270</v>
      </c>
      <c r="B2153" s="11">
        <v>-24832370</v>
      </c>
      <c r="C2153" s="14">
        <v>-0.16536433317886151</v>
      </c>
    </row>
    <row r="2154" spans="1:3" x14ac:dyDescent="0.35">
      <c r="A2154" s="4" t="s">
        <v>922</v>
      </c>
      <c r="B2154" s="11">
        <v>-1774772</v>
      </c>
      <c r="C2154" s="14">
        <v>-0.16547638894016986</v>
      </c>
    </row>
    <row r="2155" spans="1:3" x14ac:dyDescent="0.35">
      <c r="A2155" s="4" t="s">
        <v>2072</v>
      </c>
      <c r="B2155" s="11">
        <v>-9362320</v>
      </c>
      <c r="C2155" s="14">
        <v>-0.16827301210258946</v>
      </c>
    </row>
    <row r="2156" spans="1:3" x14ac:dyDescent="0.35">
      <c r="A2156" s="4" t="s">
        <v>3702</v>
      </c>
      <c r="B2156" s="11">
        <v>-2895331</v>
      </c>
      <c r="C2156" s="14">
        <v>-0.16927138432202343</v>
      </c>
    </row>
    <row r="2157" spans="1:3" x14ac:dyDescent="0.35">
      <c r="A2157" s="4" t="s">
        <v>2401</v>
      </c>
      <c r="B2157" s="11">
        <v>-2198810</v>
      </c>
      <c r="C2157" s="14">
        <v>-0.17176606237388867</v>
      </c>
    </row>
    <row r="2158" spans="1:3" x14ac:dyDescent="0.35">
      <c r="A2158" s="4" t="s">
        <v>2663</v>
      </c>
      <c r="B2158" s="11">
        <v>-7792888</v>
      </c>
      <c r="C2158" s="14">
        <v>-0.17238190309524748</v>
      </c>
    </row>
    <row r="2159" spans="1:3" x14ac:dyDescent="0.35">
      <c r="A2159" s="4" t="s">
        <v>700</v>
      </c>
      <c r="B2159" s="11">
        <v>-9284389</v>
      </c>
      <c r="C2159" s="14">
        <v>-0.17284340300997414</v>
      </c>
    </row>
    <row r="2160" spans="1:3" x14ac:dyDescent="0.35">
      <c r="A2160" s="4" t="s">
        <v>4386</v>
      </c>
      <c r="B2160" s="11">
        <v>-6639805</v>
      </c>
      <c r="C2160" s="14">
        <v>-0.17309101270209915</v>
      </c>
    </row>
    <row r="2161" spans="1:3" x14ac:dyDescent="0.35">
      <c r="A2161" s="4" t="s">
        <v>3505</v>
      </c>
      <c r="B2161" s="11">
        <v>-11537400</v>
      </c>
      <c r="C2161" s="14">
        <v>-0.17359236623303934</v>
      </c>
    </row>
    <row r="2162" spans="1:3" x14ac:dyDescent="0.35">
      <c r="A2162" s="4" t="s">
        <v>4413</v>
      </c>
      <c r="B2162" s="11">
        <v>-44648</v>
      </c>
      <c r="C2162" s="14">
        <v>-0.17484883611641969</v>
      </c>
    </row>
    <row r="2163" spans="1:3" x14ac:dyDescent="0.35">
      <c r="A2163" s="4" t="s">
        <v>1488</v>
      </c>
      <c r="B2163" s="11">
        <v>-8954199</v>
      </c>
      <c r="C2163" s="14">
        <v>-0.17541499642644456</v>
      </c>
    </row>
    <row r="2164" spans="1:3" x14ac:dyDescent="0.35">
      <c r="A2164" s="4" t="s">
        <v>5068</v>
      </c>
      <c r="B2164" s="11">
        <v>-22509198</v>
      </c>
      <c r="C2164" s="14">
        <v>-0.17655546633081812</v>
      </c>
    </row>
    <row r="2165" spans="1:3" x14ac:dyDescent="0.35">
      <c r="A2165" s="4" t="s">
        <v>3167</v>
      </c>
      <c r="B2165" s="11">
        <v>-1801234</v>
      </c>
      <c r="C2165" s="14">
        <v>-0.17661293532962713</v>
      </c>
    </row>
    <row r="2166" spans="1:3" x14ac:dyDescent="0.35">
      <c r="A2166" s="4" t="s">
        <v>1396</v>
      </c>
      <c r="B2166" s="11">
        <v>-37715</v>
      </c>
      <c r="C2166" s="14">
        <v>-0.17766210518877923</v>
      </c>
    </row>
    <row r="2167" spans="1:3" x14ac:dyDescent="0.35">
      <c r="A2167" s="4" t="s">
        <v>3943</v>
      </c>
      <c r="B2167" s="11">
        <v>-4527033</v>
      </c>
      <c r="C2167" s="14">
        <v>-0.17771910904607224</v>
      </c>
    </row>
    <row r="2168" spans="1:3" x14ac:dyDescent="0.35">
      <c r="A2168" s="4" t="s">
        <v>5483</v>
      </c>
      <c r="B2168" s="11">
        <v>-2718714</v>
      </c>
      <c r="C2168" s="14">
        <v>-0.17791133547268206</v>
      </c>
    </row>
    <row r="2169" spans="1:3" x14ac:dyDescent="0.35">
      <c r="A2169" s="4" t="s">
        <v>1686</v>
      </c>
      <c r="B2169" s="11">
        <v>-6072524</v>
      </c>
      <c r="C2169" s="14">
        <v>-0.17898543351707036</v>
      </c>
    </row>
    <row r="2170" spans="1:3" x14ac:dyDescent="0.35">
      <c r="A2170" s="4" t="s">
        <v>5113</v>
      </c>
      <c r="B2170" s="11">
        <v>-9181250</v>
      </c>
      <c r="C2170" s="14">
        <v>-0.18066658467593161</v>
      </c>
    </row>
    <row r="2171" spans="1:3" x14ac:dyDescent="0.35">
      <c r="A2171" s="4" t="s">
        <v>6766</v>
      </c>
      <c r="B2171" s="11">
        <v>-9192361</v>
      </c>
      <c r="C2171" s="14">
        <v>-0.18092478180298832</v>
      </c>
    </row>
    <row r="2172" spans="1:3" x14ac:dyDescent="0.35">
      <c r="A2172" s="4" t="s">
        <v>5103</v>
      </c>
      <c r="B2172" s="11">
        <v>-2298120</v>
      </c>
      <c r="C2172" s="14">
        <v>-0.18092754773309147</v>
      </c>
    </row>
    <row r="2173" spans="1:3" x14ac:dyDescent="0.35">
      <c r="A2173" s="4" t="s">
        <v>3348</v>
      </c>
      <c r="B2173" s="11">
        <v>-736141</v>
      </c>
      <c r="C2173" s="14">
        <v>-0.1811433418334642</v>
      </c>
    </row>
    <row r="2174" spans="1:3" x14ac:dyDescent="0.35">
      <c r="A2174" s="4" t="s">
        <v>2132</v>
      </c>
      <c r="B2174" s="11">
        <v>-6135658</v>
      </c>
      <c r="C2174" s="14">
        <v>-0.18118344068223738</v>
      </c>
    </row>
    <row r="2175" spans="1:3" x14ac:dyDescent="0.35">
      <c r="A2175" s="4" t="s">
        <v>5604</v>
      </c>
      <c r="B2175" s="11">
        <v>-1539005</v>
      </c>
      <c r="C2175" s="14">
        <v>-0.18189409165234113</v>
      </c>
    </row>
    <row r="2176" spans="1:3" x14ac:dyDescent="0.35">
      <c r="A2176" s="4" t="s">
        <v>4493</v>
      </c>
      <c r="B2176" s="11">
        <v>-2003560</v>
      </c>
      <c r="C2176" s="14">
        <v>-0.18220078498132122</v>
      </c>
    </row>
    <row r="2177" spans="1:3" x14ac:dyDescent="0.35">
      <c r="A2177" s="4" t="s">
        <v>2238</v>
      </c>
      <c r="B2177" s="11">
        <v>-3242913</v>
      </c>
      <c r="C2177" s="14">
        <v>-0.18262640713535952</v>
      </c>
    </row>
    <row r="2178" spans="1:3" x14ac:dyDescent="0.35">
      <c r="A2178" s="4" t="s">
        <v>1331</v>
      </c>
      <c r="B2178" s="11">
        <v>-701468</v>
      </c>
      <c r="C2178" s="14">
        <v>-0.18466818233991447</v>
      </c>
    </row>
    <row r="2179" spans="1:3" x14ac:dyDescent="0.35">
      <c r="A2179" s="4" t="s">
        <v>4608</v>
      </c>
      <c r="B2179" s="11">
        <v>-23402879</v>
      </c>
      <c r="C2179" s="14">
        <v>-0.18486106804909094</v>
      </c>
    </row>
    <row r="2180" spans="1:3" x14ac:dyDescent="0.35">
      <c r="A2180" s="4" t="s">
        <v>3935</v>
      </c>
      <c r="B2180" s="11">
        <v>-70878</v>
      </c>
      <c r="C2180" s="14">
        <v>-0.1869530124867457</v>
      </c>
    </row>
    <row r="2181" spans="1:3" x14ac:dyDescent="0.35">
      <c r="A2181" s="4" t="s">
        <v>6684</v>
      </c>
      <c r="B2181" s="11">
        <v>-9450893</v>
      </c>
      <c r="C2181" s="14">
        <v>-0.18696458871172542</v>
      </c>
    </row>
    <row r="2182" spans="1:3" x14ac:dyDescent="0.35">
      <c r="A2182" s="4" t="s">
        <v>6310</v>
      </c>
      <c r="B2182" s="11">
        <v>-10241539</v>
      </c>
      <c r="C2182" s="14">
        <v>-0.18703116948447474</v>
      </c>
    </row>
    <row r="2183" spans="1:3" x14ac:dyDescent="0.35">
      <c r="A2183" s="4" t="s">
        <v>3496</v>
      </c>
      <c r="B2183" s="11">
        <v>-14182006</v>
      </c>
      <c r="C2183" s="14">
        <v>-0.18705330030230027</v>
      </c>
    </row>
    <row r="2184" spans="1:3" x14ac:dyDescent="0.35">
      <c r="A2184" s="4" t="s">
        <v>920</v>
      </c>
      <c r="B2184" s="11">
        <v>-1260859</v>
      </c>
      <c r="C2184" s="14">
        <v>-0.18709491313507168</v>
      </c>
    </row>
    <row r="2185" spans="1:3" x14ac:dyDescent="0.35">
      <c r="A2185" s="4" t="s">
        <v>6611</v>
      </c>
      <c r="B2185" s="11">
        <v>-2844228</v>
      </c>
      <c r="C2185" s="14">
        <v>-0.18766632277128475</v>
      </c>
    </row>
    <row r="2186" spans="1:3" x14ac:dyDescent="0.35">
      <c r="A2186" s="4" t="s">
        <v>5004</v>
      </c>
      <c r="B2186" s="11">
        <v>-31631573</v>
      </c>
      <c r="C2186" s="14">
        <v>-0.18787116779323476</v>
      </c>
    </row>
    <row r="2187" spans="1:3" x14ac:dyDescent="0.35">
      <c r="A2187" s="4" t="s">
        <v>3312</v>
      </c>
      <c r="B2187" s="11">
        <v>-19314120</v>
      </c>
      <c r="C2187" s="14">
        <v>-0.19182550721114022</v>
      </c>
    </row>
    <row r="2188" spans="1:3" x14ac:dyDescent="0.35">
      <c r="A2188" s="4" t="s">
        <v>2451</v>
      </c>
      <c r="B2188" s="11">
        <v>-6491078</v>
      </c>
      <c r="C2188" s="14">
        <v>-0.19371193140740248</v>
      </c>
    </row>
    <row r="2189" spans="1:3" x14ac:dyDescent="0.35">
      <c r="A2189" s="4" t="s">
        <v>2567</v>
      </c>
      <c r="B2189" s="11">
        <v>-3088667</v>
      </c>
      <c r="C2189" s="14">
        <v>-0.19411742561104089</v>
      </c>
    </row>
    <row r="2190" spans="1:3" x14ac:dyDescent="0.35">
      <c r="A2190" s="4" t="s">
        <v>4364</v>
      </c>
      <c r="B2190" s="11">
        <v>-2450515</v>
      </c>
      <c r="C2190" s="14">
        <v>-0.19526817235926414</v>
      </c>
    </row>
    <row r="2191" spans="1:3" x14ac:dyDescent="0.35">
      <c r="A2191" s="4" t="s">
        <v>3255</v>
      </c>
      <c r="B2191" s="11">
        <v>-9810821</v>
      </c>
      <c r="C2191" s="14">
        <v>-0.19547681782162646</v>
      </c>
    </row>
    <row r="2192" spans="1:3" x14ac:dyDescent="0.35">
      <c r="A2192" s="4" t="s">
        <v>3657</v>
      </c>
      <c r="B2192" s="11">
        <v>-8185137</v>
      </c>
      <c r="C2192" s="14">
        <v>-0.19574707203991079</v>
      </c>
    </row>
    <row r="2193" spans="1:3" x14ac:dyDescent="0.35">
      <c r="A2193" s="4" t="s">
        <v>1612</v>
      </c>
      <c r="B2193" s="11">
        <v>-4921063</v>
      </c>
      <c r="C2193" s="14">
        <v>-0.19622294995996042</v>
      </c>
    </row>
    <row r="2194" spans="1:3" x14ac:dyDescent="0.35">
      <c r="A2194" s="4" t="s">
        <v>1305</v>
      </c>
      <c r="B2194" s="11">
        <v>-9975917</v>
      </c>
      <c r="C2194" s="14">
        <v>-0.19942228626159925</v>
      </c>
    </row>
    <row r="2195" spans="1:3" x14ac:dyDescent="0.35">
      <c r="A2195" s="4" t="s">
        <v>1065</v>
      </c>
      <c r="B2195" s="11">
        <v>-1829786</v>
      </c>
      <c r="C2195" s="14">
        <v>-0.19953580145457891</v>
      </c>
    </row>
    <row r="2196" spans="1:3" x14ac:dyDescent="0.35">
      <c r="A2196" s="4" t="s">
        <v>4396</v>
      </c>
      <c r="B2196" s="11">
        <v>-4505513</v>
      </c>
      <c r="C2196" s="14">
        <v>-0.2002940987273904</v>
      </c>
    </row>
    <row r="2197" spans="1:3" x14ac:dyDescent="0.35">
      <c r="A2197" s="4" t="s">
        <v>4029</v>
      </c>
      <c r="B2197" s="11">
        <v>-9708376</v>
      </c>
      <c r="C2197" s="14">
        <v>-0.20103643646359873</v>
      </c>
    </row>
    <row r="2198" spans="1:3" x14ac:dyDescent="0.35">
      <c r="A2198" s="4" t="s">
        <v>5166</v>
      </c>
      <c r="B2198" s="11">
        <v>-33887833</v>
      </c>
      <c r="C2198" s="14">
        <v>-0.20400572463785871</v>
      </c>
    </row>
    <row r="2199" spans="1:3" x14ac:dyDescent="0.35">
      <c r="A2199" s="4" t="s">
        <v>807</v>
      </c>
      <c r="B2199" s="11">
        <v>-8517793</v>
      </c>
      <c r="C2199" s="14">
        <v>-0.20533606131419188</v>
      </c>
    </row>
    <row r="2200" spans="1:3" x14ac:dyDescent="0.35">
      <c r="A2200" s="4" t="s">
        <v>5620</v>
      </c>
      <c r="B2200" s="11">
        <v>-6004550</v>
      </c>
      <c r="C2200" s="14">
        <v>-0.20708593934565594</v>
      </c>
    </row>
    <row r="2201" spans="1:3" x14ac:dyDescent="0.35">
      <c r="A2201" s="4" t="s">
        <v>5473</v>
      </c>
      <c r="B2201" s="11">
        <v>-22496684</v>
      </c>
      <c r="C2201" s="14">
        <v>-0.20926502397377211</v>
      </c>
    </row>
    <row r="2202" spans="1:3" x14ac:dyDescent="0.35">
      <c r="A2202" s="4" t="s">
        <v>1680</v>
      </c>
      <c r="B2202" s="11">
        <v>-8743723</v>
      </c>
      <c r="C2202" s="14">
        <v>-0.2119367920668169</v>
      </c>
    </row>
    <row r="2203" spans="1:3" x14ac:dyDescent="0.35">
      <c r="A2203" s="4" t="s">
        <v>3834</v>
      </c>
      <c r="B2203" s="11">
        <v>-14051289</v>
      </c>
      <c r="C2203" s="14">
        <v>-0.21306389142313942</v>
      </c>
    </row>
    <row r="2204" spans="1:3" x14ac:dyDescent="0.35">
      <c r="A2204" s="4" t="s">
        <v>5846</v>
      </c>
      <c r="B2204" s="11">
        <v>-4065142</v>
      </c>
      <c r="C2204" s="14">
        <v>-0.21469091555901818</v>
      </c>
    </row>
    <row r="2205" spans="1:3" x14ac:dyDescent="0.35">
      <c r="A2205" s="4" t="s">
        <v>5992</v>
      </c>
      <c r="B2205" s="11">
        <v>-21219958</v>
      </c>
      <c r="C2205" s="14">
        <v>-0.21482029740380146</v>
      </c>
    </row>
    <row r="2206" spans="1:3" x14ac:dyDescent="0.35">
      <c r="A2206" s="4" t="s">
        <v>5296</v>
      </c>
      <c r="B2206" s="11">
        <v>-3206096</v>
      </c>
      <c r="C2206" s="14">
        <v>-0.21671737223656445</v>
      </c>
    </row>
    <row r="2207" spans="1:3" x14ac:dyDescent="0.35">
      <c r="A2207" s="4" t="s">
        <v>4896</v>
      </c>
      <c r="B2207" s="11">
        <v>-7146360</v>
      </c>
      <c r="C2207" s="14">
        <v>-0.21752110268451227</v>
      </c>
    </row>
    <row r="2208" spans="1:3" x14ac:dyDescent="0.35">
      <c r="A2208" s="4" t="s">
        <v>1440</v>
      </c>
      <c r="B2208" s="11">
        <v>-7200000</v>
      </c>
      <c r="C2208" s="14">
        <v>-0.21951219512195122</v>
      </c>
    </row>
    <row r="2209" spans="1:3" x14ac:dyDescent="0.35">
      <c r="A2209" s="4" t="s">
        <v>5132</v>
      </c>
      <c r="B2209" s="11">
        <v>-6312165</v>
      </c>
      <c r="C2209" s="14">
        <v>-0.22002932601919942</v>
      </c>
    </row>
    <row r="2210" spans="1:3" x14ac:dyDescent="0.35">
      <c r="A2210" s="4" t="s">
        <v>3872</v>
      </c>
      <c r="B2210" s="11">
        <v>-10139961</v>
      </c>
      <c r="C2210" s="14">
        <v>-0.22110668069863612</v>
      </c>
    </row>
    <row r="2211" spans="1:3" x14ac:dyDescent="0.35">
      <c r="A2211" s="4" t="s">
        <v>3432</v>
      </c>
      <c r="B2211" s="11">
        <v>-9094723</v>
      </c>
      <c r="C2211" s="14">
        <v>-0.22233617926606389</v>
      </c>
    </row>
    <row r="2212" spans="1:3" x14ac:dyDescent="0.35">
      <c r="A2212" s="4" t="s">
        <v>336</v>
      </c>
      <c r="B2212" s="11">
        <v>-2566866</v>
      </c>
      <c r="C2212" s="14">
        <v>-0.22451114453832169</v>
      </c>
    </row>
    <row r="2213" spans="1:3" x14ac:dyDescent="0.35">
      <c r="A2213" s="4" t="s">
        <v>6959</v>
      </c>
      <c r="B2213" s="11">
        <v>-44925825</v>
      </c>
      <c r="C2213" s="14">
        <v>-0.22454584655915738</v>
      </c>
    </row>
    <row r="2214" spans="1:3" x14ac:dyDescent="0.35">
      <c r="A2214" s="4" t="s">
        <v>1192</v>
      </c>
      <c r="B2214" s="11">
        <v>-9561700</v>
      </c>
      <c r="C2214" s="14">
        <v>-0.22530827106646589</v>
      </c>
    </row>
    <row r="2215" spans="1:3" x14ac:dyDescent="0.35">
      <c r="A2215" s="4" t="s">
        <v>4620</v>
      </c>
      <c r="B2215" s="11">
        <v>-239409</v>
      </c>
      <c r="C2215" s="14">
        <v>-0.22573169110429939</v>
      </c>
    </row>
    <row r="2216" spans="1:3" x14ac:dyDescent="0.35">
      <c r="A2216" s="4" t="s">
        <v>5752</v>
      </c>
      <c r="B2216" s="11">
        <v>-18442521</v>
      </c>
      <c r="C2216" s="14">
        <v>-0.22612912054331646</v>
      </c>
    </row>
    <row r="2217" spans="1:3" x14ac:dyDescent="0.35">
      <c r="A2217" s="4" t="s">
        <v>5654</v>
      </c>
      <c r="B2217" s="11">
        <v>-925977</v>
      </c>
      <c r="C2217" s="14">
        <v>-0.22728811300279847</v>
      </c>
    </row>
    <row r="2218" spans="1:3" x14ac:dyDescent="0.35">
      <c r="A2218" s="4" t="s">
        <v>2443</v>
      </c>
      <c r="B2218" s="11">
        <v>-278739</v>
      </c>
      <c r="C2218" s="14">
        <v>-0.2282386811664337</v>
      </c>
    </row>
    <row r="2219" spans="1:3" x14ac:dyDescent="0.35">
      <c r="A2219" s="4" t="s">
        <v>3317</v>
      </c>
      <c r="B2219" s="11">
        <v>-2787583</v>
      </c>
      <c r="C2219" s="14">
        <v>-0.22825809174383743</v>
      </c>
    </row>
    <row r="2220" spans="1:3" x14ac:dyDescent="0.35">
      <c r="A2220" s="4" t="s">
        <v>5594</v>
      </c>
      <c r="B2220" s="11">
        <v>-651422</v>
      </c>
      <c r="C2220" s="14">
        <v>-0.22868322369968455</v>
      </c>
    </row>
    <row r="2221" spans="1:3" x14ac:dyDescent="0.35">
      <c r="A2221" s="4" t="s">
        <v>5034</v>
      </c>
      <c r="B2221" s="11">
        <v>-6894032</v>
      </c>
      <c r="C2221" s="14">
        <v>-0.22899220513354696</v>
      </c>
    </row>
    <row r="2222" spans="1:3" x14ac:dyDescent="0.35">
      <c r="A2222" s="4" t="s">
        <v>4847</v>
      </c>
      <c r="B2222" s="11">
        <v>-1305692</v>
      </c>
      <c r="C2222" s="14">
        <v>-0.22929774785628035</v>
      </c>
    </row>
    <row r="2223" spans="1:3" x14ac:dyDescent="0.35">
      <c r="A2223" s="4" t="s">
        <v>1591</v>
      </c>
      <c r="B2223" s="11">
        <v>-46866</v>
      </c>
      <c r="C2223" s="14">
        <v>-0.23071470064095623</v>
      </c>
    </row>
    <row r="2224" spans="1:3" x14ac:dyDescent="0.35">
      <c r="A2224" s="4" t="s">
        <v>3289</v>
      </c>
      <c r="B2224" s="11">
        <v>-3751299</v>
      </c>
      <c r="C2224" s="14">
        <v>-0.23086762443348549</v>
      </c>
    </row>
    <row r="2225" spans="1:3" x14ac:dyDescent="0.35">
      <c r="A2225" s="4" t="s">
        <v>3030</v>
      </c>
      <c r="B2225" s="11">
        <v>-1888640</v>
      </c>
      <c r="C2225" s="14">
        <v>-0.23283888275209089</v>
      </c>
    </row>
    <row r="2226" spans="1:3" x14ac:dyDescent="0.35">
      <c r="A2226" s="4" t="s">
        <v>1992</v>
      </c>
      <c r="B2226" s="11">
        <v>-4346385</v>
      </c>
      <c r="C2226" s="14">
        <v>-0.23300496981416202</v>
      </c>
    </row>
    <row r="2227" spans="1:3" x14ac:dyDescent="0.35">
      <c r="A2227" s="4" t="s">
        <v>2250</v>
      </c>
      <c r="B2227" s="11">
        <v>-1140525</v>
      </c>
      <c r="C2227" s="14">
        <v>-0.23470127945920083</v>
      </c>
    </row>
    <row r="2228" spans="1:3" x14ac:dyDescent="0.35">
      <c r="A2228" s="4" t="s">
        <v>6715</v>
      </c>
      <c r="B2228" s="11">
        <v>-23839471</v>
      </c>
      <c r="C2228" s="14">
        <v>-0.23565980956861149</v>
      </c>
    </row>
    <row r="2229" spans="1:3" x14ac:dyDescent="0.35">
      <c r="A2229" s="4" t="s">
        <v>6398</v>
      </c>
      <c r="B2229" s="11">
        <v>-21949883</v>
      </c>
      <c r="C2229" s="14">
        <v>-0.23589312628161446</v>
      </c>
    </row>
    <row r="2230" spans="1:3" x14ac:dyDescent="0.35">
      <c r="A2230" s="4" t="s">
        <v>4869</v>
      </c>
      <c r="B2230" s="11">
        <v>-959412</v>
      </c>
      <c r="C2230" s="14">
        <v>-0.23744365919019708</v>
      </c>
    </row>
    <row r="2231" spans="1:3" x14ac:dyDescent="0.35">
      <c r="A2231" s="4" t="s">
        <v>3783</v>
      </c>
      <c r="B2231" s="11">
        <v>-1929689</v>
      </c>
      <c r="C2231" s="14">
        <v>-0.23910962043470196</v>
      </c>
    </row>
    <row r="2232" spans="1:3" x14ac:dyDescent="0.35">
      <c r="A2232" s="4" t="s">
        <v>3602</v>
      </c>
      <c r="B2232" s="11">
        <v>-12602611</v>
      </c>
      <c r="C2232" s="14">
        <v>-0.24051982819220247</v>
      </c>
    </row>
    <row r="2233" spans="1:3" x14ac:dyDescent="0.35">
      <c r="A2233" s="4" t="s">
        <v>1886</v>
      </c>
      <c r="B2233" s="11">
        <v>-13414611</v>
      </c>
      <c r="C2233" s="14">
        <v>-0.24133340148073804</v>
      </c>
    </row>
    <row r="2234" spans="1:3" x14ac:dyDescent="0.35">
      <c r="A2234" s="4" t="s">
        <v>2064</v>
      </c>
      <c r="B2234" s="11">
        <v>-16137932</v>
      </c>
      <c r="C2234" s="14">
        <v>-0.24136154448588099</v>
      </c>
    </row>
    <row r="2235" spans="1:3" x14ac:dyDescent="0.35">
      <c r="A2235" s="4" t="s">
        <v>2471</v>
      </c>
      <c r="B2235" s="11">
        <v>-890722</v>
      </c>
      <c r="C2235" s="14">
        <v>-0.24678675347257817</v>
      </c>
    </row>
    <row r="2236" spans="1:3" x14ac:dyDescent="0.35">
      <c r="A2236" s="4" t="s">
        <v>5782</v>
      </c>
      <c r="B2236" s="11">
        <v>-6935774</v>
      </c>
      <c r="C2236" s="14">
        <v>-0.24713932962198923</v>
      </c>
    </row>
    <row r="2237" spans="1:3" x14ac:dyDescent="0.35">
      <c r="A2237" s="4" t="s">
        <v>1308</v>
      </c>
      <c r="B2237" s="11">
        <v>-5952000</v>
      </c>
      <c r="C2237" s="14">
        <v>-0.24750499001996007</v>
      </c>
    </row>
    <row r="2238" spans="1:3" x14ac:dyDescent="0.35">
      <c r="A2238" s="4" t="s">
        <v>4884</v>
      </c>
      <c r="B2238" s="11">
        <v>-8935090</v>
      </c>
      <c r="C2238" s="14">
        <v>-0.24775023700322557</v>
      </c>
    </row>
    <row r="2239" spans="1:3" x14ac:dyDescent="0.35">
      <c r="A2239" s="4" t="s">
        <v>5352</v>
      </c>
      <c r="B2239" s="11">
        <v>-5180871</v>
      </c>
      <c r="C2239" s="14">
        <v>-0.24885147692778117</v>
      </c>
    </row>
    <row r="2240" spans="1:3" x14ac:dyDescent="0.35">
      <c r="A2240" s="4" t="s">
        <v>4276</v>
      </c>
      <c r="B2240" s="11">
        <v>-2795501</v>
      </c>
      <c r="C2240" s="14">
        <v>-0.24949808108332197</v>
      </c>
    </row>
    <row r="2241" spans="1:3" x14ac:dyDescent="0.35">
      <c r="A2241" s="4" t="s">
        <v>3383</v>
      </c>
      <c r="B2241" s="11">
        <v>-7027590</v>
      </c>
      <c r="C2241" s="14">
        <v>-0.25123291128651409</v>
      </c>
    </row>
    <row r="2242" spans="1:3" x14ac:dyDescent="0.35">
      <c r="A2242" s="4" t="s">
        <v>6643</v>
      </c>
      <c r="B2242" s="11">
        <v>-14057170</v>
      </c>
      <c r="C2242" s="14">
        <v>-0.25127742018056648</v>
      </c>
    </row>
    <row r="2243" spans="1:3" x14ac:dyDescent="0.35">
      <c r="A2243" s="4" t="s">
        <v>74</v>
      </c>
      <c r="B2243" s="11">
        <v>-744000</v>
      </c>
      <c r="C2243" s="14">
        <v>-0.2516914749661705</v>
      </c>
    </row>
    <row r="2244" spans="1:3" x14ac:dyDescent="0.35">
      <c r="A2244" s="4" t="s">
        <v>2646</v>
      </c>
      <c r="B2244" s="11">
        <v>-201659</v>
      </c>
      <c r="C2244" s="14">
        <v>-0.25259757421953777</v>
      </c>
    </row>
    <row r="2245" spans="1:3" x14ac:dyDescent="0.35">
      <c r="A2245" s="4" t="s">
        <v>6098</v>
      </c>
      <c r="B2245" s="11">
        <v>-20288322</v>
      </c>
      <c r="C2245" s="14">
        <v>-0.25452132622273993</v>
      </c>
    </row>
    <row r="2246" spans="1:3" x14ac:dyDescent="0.35">
      <c r="A2246" s="4" t="s">
        <v>431</v>
      </c>
      <c r="B2246" s="11">
        <v>-5500000</v>
      </c>
      <c r="C2246" s="14">
        <v>-0.2558139534883721</v>
      </c>
    </row>
    <row r="2247" spans="1:3" x14ac:dyDescent="0.35">
      <c r="A2247" s="4" t="s">
        <v>5274</v>
      </c>
      <c r="B2247" s="11">
        <v>-30579748</v>
      </c>
      <c r="C2247" s="14">
        <v>-0.25606835932652361</v>
      </c>
    </row>
    <row r="2248" spans="1:3" x14ac:dyDescent="0.35">
      <c r="A2248" s="4" t="s">
        <v>5825</v>
      </c>
      <c r="B2248" s="11">
        <v>-8163255</v>
      </c>
      <c r="C2248" s="14">
        <v>-0.25640984968783714</v>
      </c>
    </row>
    <row r="2249" spans="1:3" x14ac:dyDescent="0.35">
      <c r="A2249" s="4" t="s">
        <v>6171</v>
      </c>
      <c r="B2249" s="11">
        <v>-45979146</v>
      </c>
      <c r="C2249" s="14">
        <v>-0.25683681522377277</v>
      </c>
    </row>
    <row r="2250" spans="1:3" x14ac:dyDescent="0.35">
      <c r="A2250" s="4" t="s">
        <v>2510</v>
      </c>
      <c r="B2250" s="11">
        <v>-10221401</v>
      </c>
      <c r="C2250" s="14">
        <v>-0.2569572900242163</v>
      </c>
    </row>
    <row r="2251" spans="1:3" x14ac:dyDescent="0.35">
      <c r="A2251" s="4" t="s">
        <v>5577</v>
      </c>
      <c r="B2251" s="11">
        <v>-1649942</v>
      </c>
      <c r="C2251" s="14">
        <v>-0.25983101256712932</v>
      </c>
    </row>
    <row r="2252" spans="1:3" x14ac:dyDescent="0.35">
      <c r="A2252" s="4" t="s">
        <v>3504</v>
      </c>
      <c r="B2252" s="11">
        <v>-28889425</v>
      </c>
      <c r="C2252" s="14">
        <v>-0.26000607952933374</v>
      </c>
    </row>
    <row r="2253" spans="1:3" x14ac:dyDescent="0.35">
      <c r="A2253" s="4" t="s">
        <v>1283</v>
      </c>
      <c r="B2253" s="11">
        <v>-9382401</v>
      </c>
      <c r="C2253" s="14">
        <v>-0.26342036699329452</v>
      </c>
    </row>
    <row r="2254" spans="1:3" x14ac:dyDescent="0.35">
      <c r="A2254" s="4" t="s">
        <v>5111</v>
      </c>
      <c r="B2254" s="11">
        <v>-18851301</v>
      </c>
      <c r="C2254" s="14">
        <v>-0.26495636975737252</v>
      </c>
    </row>
    <row r="2255" spans="1:3" x14ac:dyDescent="0.35">
      <c r="A2255" s="4" t="s">
        <v>4799</v>
      </c>
      <c r="B2255" s="11">
        <v>-4202093</v>
      </c>
      <c r="C2255" s="14">
        <v>-0.26599048848686097</v>
      </c>
    </row>
    <row r="2256" spans="1:3" x14ac:dyDescent="0.35">
      <c r="A2256" s="4" t="s">
        <v>2308</v>
      </c>
      <c r="B2256" s="11">
        <v>-10120004</v>
      </c>
      <c r="C2256" s="14">
        <v>-0.26715958470534157</v>
      </c>
    </row>
    <row r="2257" spans="1:3" x14ac:dyDescent="0.35">
      <c r="A2257" s="4" t="s">
        <v>2281</v>
      </c>
      <c r="B2257" s="11">
        <v>-18058441</v>
      </c>
      <c r="C2257" s="14">
        <v>-0.2697642730429986</v>
      </c>
    </row>
    <row r="2258" spans="1:3" x14ac:dyDescent="0.35">
      <c r="A2258" s="4" t="s">
        <v>6878</v>
      </c>
      <c r="B2258" s="11">
        <v>-11752860</v>
      </c>
      <c r="C2258" s="14">
        <v>-0.27176039849109096</v>
      </c>
    </row>
    <row r="2259" spans="1:3" x14ac:dyDescent="0.35">
      <c r="A2259" s="4" t="s">
        <v>2607</v>
      </c>
      <c r="B2259" s="11">
        <v>-21383311</v>
      </c>
      <c r="C2259" s="14">
        <v>-0.27199455067358536</v>
      </c>
    </row>
    <row r="2260" spans="1:3" x14ac:dyDescent="0.35">
      <c r="A2260" s="4" t="s">
        <v>3743</v>
      </c>
      <c r="B2260" s="11">
        <v>-4287928</v>
      </c>
      <c r="C2260" s="14">
        <v>-0.27290659055024696</v>
      </c>
    </row>
    <row r="2261" spans="1:3" x14ac:dyDescent="0.35">
      <c r="A2261" s="4" t="s">
        <v>1362</v>
      </c>
      <c r="B2261" s="11">
        <v>-5482285</v>
      </c>
      <c r="C2261" s="14">
        <v>-0.27346183841899191</v>
      </c>
    </row>
    <row r="2262" spans="1:3" x14ac:dyDescent="0.35">
      <c r="A2262" s="4" t="s">
        <v>4112</v>
      </c>
      <c r="B2262" s="11">
        <v>-10822459</v>
      </c>
      <c r="C2262" s="14">
        <v>-0.27624140575846756</v>
      </c>
    </row>
    <row r="2263" spans="1:3" x14ac:dyDescent="0.35">
      <c r="A2263" s="4" t="s">
        <v>2712</v>
      </c>
      <c r="B2263" s="11">
        <v>-6814219</v>
      </c>
      <c r="C2263" s="14">
        <v>-0.28174484007772999</v>
      </c>
    </row>
    <row r="2264" spans="1:3" x14ac:dyDescent="0.35">
      <c r="A2264" s="4" t="s">
        <v>767</v>
      </c>
      <c r="B2264" s="11">
        <v>-15278000</v>
      </c>
      <c r="C2264" s="14">
        <v>-0.28176754822765665</v>
      </c>
    </row>
    <row r="2265" spans="1:3" x14ac:dyDescent="0.35">
      <c r="A2265" s="4" t="s">
        <v>1423</v>
      </c>
      <c r="B2265" s="11">
        <v>-8600000</v>
      </c>
      <c r="C2265" s="14">
        <v>-0.28289473684210525</v>
      </c>
    </row>
    <row r="2266" spans="1:3" x14ac:dyDescent="0.35">
      <c r="A2266" s="4" t="s">
        <v>1847</v>
      </c>
      <c r="B2266" s="11">
        <v>-10660475</v>
      </c>
      <c r="C2266" s="14">
        <v>-0.28550108765443588</v>
      </c>
    </row>
    <row r="2267" spans="1:3" x14ac:dyDescent="0.35">
      <c r="A2267" s="4" t="s">
        <v>5928</v>
      </c>
      <c r="B2267" s="11">
        <v>-24536691</v>
      </c>
      <c r="C2267" s="14">
        <v>-0.28710204749970542</v>
      </c>
    </row>
    <row r="2268" spans="1:3" x14ac:dyDescent="0.35">
      <c r="A2268" s="4" t="s">
        <v>3058</v>
      </c>
      <c r="B2268" s="11">
        <v>-22320362</v>
      </c>
      <c r="C2268" s="14">
        <v>-0.28733864593962194</v>
      </c>
    </row>
    <row r="2269" spans="1:3" x14ac:dyDescent="0.35">
      <c r="A2269" s="4" t="s">
        <v>6355</v>
      </c>
      <c r="B2269" s="11">
        <v>-2235973</v>
      </c>
      <c r="C2269" s="14">
        <v>-0.28799139930863199</v>
      </c>
    </row>
    <row r="2270" spans="1:3" x14ac:dyDescent="0.35">
      <c r="A2270" s="4" t="s">
        <v>948</v>
      </c>
      <c r="B2270" s="11">
        <v>-1569178</v>
      </c>
      <c r="C2270" s="14">
        <v>-0.28893931710521908</v>
      </c>
    </row>
    <row r="2271" spans="1:3" x14ac:dyDescent="0.35">
      <c r="A2271" s="4" t="s">
        <v>5053</v>
      </c>
      <c r="B2271" s="11">
        <v>-4715640</v>
      </c>
      <c r="C2271" s="14">
        <v>-0.28958092304517957</v>
      </c>
    </row>
    <row r="2272" spans="1:3" x14ac:dyDescent="0.35">
      <c r="A2272" s="4" t="s">
        <v>5615</v>
      </c>
      <c r="B2272" s="11">
        <v>-9006456</v>
      </c>
      <c r="C2272" s="14">
        <v>-0.29059135670318953</v>
      </c>
    </row>
    <row r="2273" spans="1:3" x14ac:dyDescent="0.35">
      <c r="A2273" s="4" t="s">
        <v>1076</v>
      </c>
      <c r="B2273" s="11">
        <v>-12390000</v>
      </c>
      <c r="C2273" s="14">
        <v>-0.29077681295470548</v>
      </c>
    </row>
    <row r="2274" spans="1:3" x14ac:dyDescent="0.35">
      <c r="A2274" s="4" t="s">
        <v>3987</v>
      </c>
      <c r="B2274" s="11">
        <v>-9018150</v>
      </c>
      <c r="C2274" s="14">
        <v>-0.29107848627502875</v>
      </c>
    </row>
    <row r="2275" spans="1:3" x14ac:dyDescent="0.35">
      <c r="A2275" s="4" t="s">
        <v>2230</v>
      </c>
      <c r="B2275" s="11">
        <v>-3385764</v>
      </c>
      <c r="C2275" s="14">
        <v>-0.29151844339997912</v>
      </c>
    </row>
    <row r="2276" spans="1:3" x14ac:dyDescent="0.35">
      <c r="A2276" s="4" t="s">
        <v>1845</v>
      </c>
      <c r="B2276" s="11">
        <v>-6790560</v>
      </c>
      <c r="C2276" s="14">
        <v>-0.29257750294707668</v>
      </c>
    </row>
    <row r="2277" spans="1:3" x14ac:dyDescent="0.35">
      <c r="A2277" s="4" t="s">
        <v>2413</v>
      </c>
      <c r="B2277" s="11">
        <v>-4535974</v>
      </c>
      <c r="C2277" s="14">
        <v>-0.29332426109474985</v>
      </c>
    </row>
    <row r="2278" spans="1:3" x14ac:dyDescent="0.35">
      <c r="A2278" s="4" t="s">
        <v>5677</v>
      </c>
      <c r="B2278" s="11">
        <v>-59192738</v>
      </c>
      <c r="C2278" s="14">
        <v>-0.29477389119522979</v>
      </c>
    </row>
    <row r="2279" spans="1:3" x14ac:dyDescent="0.35">
      <c r="A2279" s="4" t="s">
        <v>5476</v>
      </c>
      <c r="B2279" s="11">
        <v>-22777816</v>
      </c>
      <c r="C2279" s="14">
        <v>-0.29496466973790847</v>
      </c>
    </row>
    <row r="2280" spans="1:3" x14ac:dyDescent="0.35">
      <c r="A2280" s="4" t="s">
        <v>1114</v>
      </c>
      <c r="B2280" s="11">
        <v>-11409500</v>
      </c>
      <c r="C2280" s="14">
        <v>-0.29565566655005765</v>
      </c>
    </row>
    <row r="2281" spans="1:3" x14ac:dyDescent="0.35">
      <c r="A2281" s="4" t="s">
        <v>1661</v>
      </c>
      <c r="B2281" s="11">
        <v>-6640707</v>
      </c>
      <c r="C2281" s="14">
        <v>-0.29699986488839336</v>
      </c>
    </row>
    <row r="2282" spans="1:3" x14ac:dyDescent="0.35">
      <c r="A2282" s="4" t="s">
        <v>2403</v>
      </c>
      <c r="B2282" s="11">
        <v>-21790660</v>
      </c>
      <c r="C2282" s="14">
        <v>-0.29764863335743774</v>
      </c>
    </row>
    <row r="2283" spans="1:3" x14ac:dyDescent="0.35">
      <c r="A2283" s="4" t="s">
        <v>3290</v>
      </c>
      <c r="B2283" s="11">
        <v>-4591178</v>
      </c>
      <c r="C2283" s="14">
        <v>-0.29795775433060362</v>
      </c>
    </row>
    <row r="2284" spans="1:3" x14ac:dyDescent="0.35">
      <c r="A2284" s="4" t="s">
        <v>6535</v>
      </c>
      <c r="B2284" s="11">
        <v>-13334037</v>
      </c>
      <c r="C2284" s="14">
        <v>-0.29852791934655032</v>
      </c>
    </row>
    <row r="2285" spans="1:3" x14ac:dyDescent="0.35">
      <c r="A2285" s="4" t="s">
        <v>4755</v>
      </c>
      <c r="B2285" s="11">
        <v>-14024817</v>
      </c>
      <c r="C2285" s="14">
        <v>-0.29855800668195376</v>
      </c>
    </row>
    <row r="2286" spans="1:3" x14ac:dyDescent="0.35">
      <c r="A2286" s="4" t="s">
        <v>5649</v>
      </c>
      <c r="B2286" s="11">
        <v>-2308300</v>
      </c>
      <c r="C2286" s="14">
        <v>-0.30010270811394102</v>
      </c>
    </row>
    <row r="2287" spans="1:3" x14ac:dyDescent="0.35">
      <c r="A2287" s="4" t="s">
        <v>6703</v>
      </c>
      <c r="B2287" s="11">
        <v>-33494358</v>
      </c>
      <c r="C2287" s="14">
        <v>-0.30038262996593484</v>
      </c>
    </row>
    <row r="2288" spans="1:3" x14ac:dyDescent="0.35">
      <c r="A2288" s="4" t="s">
        <v>5939</v>
      </c>
      <c r="B2288" s="11">
        <v>-6929955</v>
      </c>
      <c r="C2288" s="14">
        <v>-0.3003875805183735</v>
      </c>
    </row>
    <row r="2289" spans="1:3" x14ac:dyDescent="0.35">
      <c r="A2289" s="4" t="s">
        <v>1778</v>
      </c>
      <c r="B2289" s="11">
        <v>-3024316</v>
      </c>
      <c r="C2289" s="14">
        <v>-0.30316878521813639</v>
      </c>
    </row>
    <row r="2290" spans="1:3" x14ac:dyDescent="0.35">
      <c r="A2290" s="4" t="s">
        <v>6417</v>
      </c>
      <c r="B2290" s="11">
        <v>-14003282</v>
      </c>
      <c r="C2290" s="14">
        <v>-0.30444089510908146</v>
      </c>
    </row>
    <row r="2291" spans="1:3" x14ac:dyDescent="0.35">
      <c r="A2291" s="4" t="s">
        <v>5096</v>
      </c>
      <c r="B2291" s="11">
        <v>-8185043</v>
      </c>
      <c r="C2291" s="14">
        <v>-0.30524169775845622</v>
      </c>
    </row>
    <row r="2292" spans="1:3" x14ac:dyDescent="0.35">
      <c r="A2292" s="4" t="s">
        <v>6174</v>
      </c>
      <c r="B2292" s="11">
        <v>-20066330</v>
      </c>
      <c r="C2292" s="14">
        <v>-0.3090281205420855</v>
      </c>
    </row>
    <row r="2293" spans="1:3" x14ac:dyDescent="0.35">
      <c r="A2293" s="4" t="s">
        <v>6478</v>
      </c>
      <c r="B2293" s="11">
        <v>-21441338</v>
      </c>
      <c r="C2293" s="14">
        <v>-0.31274440565949202</v>
      </c>
    </row>
    <row r="2294" spans="1:3" x14ac:dyDescent="0.35">
      <c r="A2294" s="4" t="s">
        <v>3862</v>
      </c>
      <c r="B2294" s="11">
        <v>-41771652</v>
      </c>
      <c r="C2294" s="14">
        <v>-0.31353426374392934</v>
      </c>
    </row>
    <row r="2295" spans="1:3" x14ac:dyDescent="0.35">
      <c r="A2295" s="4" t="s">
        <v>4867</v>
      </c>
      <c r="B2295" s="11">
        <v>-35946421</v>
      </c>
      <c r="C2295" s="14">
        <v>-0.31517135468409985</v>
      </c>
    </row>
    <row r="2296" spans="1:3" x14ac:dyDescent="0.35">
      <c r="A2296" s="4" t="s">
        <v>6818</v>
      </c>
      <c r="B2296" s="11">
        <v>-2425934</v>
      </c>
      <c r="C2296" s="14">
        <v>-0.32029480598663912</v>
      </c>
    </row>
    <row r="2297" spans="1:3" x14ac:dyDescent="0.35">
      <c r="A2297" s="4" t="s">
        <v>5315</v>
      </c>
      <c r="B2297" s="11">
        <v>-1457225</v>
      </c>
      <c r="C2297" s="14">
        <v>-0.3207785989841011</v>
      </c>
    </row>
    <row r="2298" spans="1:3" x14ac:dyDescent="0.35">
      <c r="A2298" s="4" t="s">
        <v>2010</v>
      </c>
      <c r="B2298" s="11">
        <v>-8505389</v>
      </c>
      <c r="C2298" s="14">
        <v>-0.32102335829727791</v>
      </c>
    </row>
    <row r="2299" spans="1:3" x14ac:dyDescent="0.35">
      <c r="A2299" s="4" t="s">
        <v>1856</v>
      </c>
      <c r="B2299" s="11">
        <v>-13390407</v>
      </c>
      <c r="C2299" s="14">
        <v>-0.32181057382608863</v>
      </c>
    </row>
    <row r="2300" spans="1:3" x14ac:dyDescent="0.35">
      <c r="A2300" s="4" t="s">
        <v>4988</v>
      </c>
      <c r="B2300" s="11">
        <v>-2436330</v>
      </c>
      <c r="C2300" s="14">
        <v>-0.32210950504186459</v>
      </c>
    </row>
    <row r="2301" spans="1:3" x14ac:dyDescent="0.35">
      <c r="A2301" s="4" t="s">
        <v>2073</v>
      </c>
      <c r="B2301" s="11">
        <v>-19492772</v>
      </c>
      <c r="C2301" s="14">
        <v>-0.32215609017818497</v>
      </c>
    </row>
    <row r="2302" spans="1:3" x14ac:dyDescent="0.35">
      <c r="A2302" s="4" t="s">
        <v>2682</v>
      </c>
      <c r="B2302" s="11">
        <v>-16603219</v>
      </c>
      <c r="C2302" s="14">
        <v>-0.32304005575757749</v>
      </c>
    </row>
    <row r="2303" spans="1:3" x14ac:dyDescent="0.35">
      <c r="A2303" s="4" t="s">
        <v>2508</v>
      </c>
      <c r="B2303" s="11">
        <v>-9800895</v>
      </c>
      <c r="C2303" s="14">
        <v>-0.32454256508595203</v>
      </c>
    </row>
    <row r="2304" spans="1:3" x14ac:dyDescent="0.35">
      <c r="A2304" s="4" t="s">
        <v>5945</v>
      </c>
      <c r="B2304" s="11">
        <v>-6139597</v>
      </c>
      <c r="C2304" s="14">
        <v>-0.32552840997087923</v>
      </c>
    </row>
    <row r="2305" spans="1:3" x14ac:dyDescent="0.35">
      <c r="A2305" s="4" t="s">
        <v>3478</v>
      </c>
      <c r="B2305" s="11">
        <v>-49649808</v>
      </c>
      <c r="C2305" s="14">
        <v>-0.33022776585479852</v>
      </c>
    </row>
    <row r="2306" spans="1:3" x14ac:dyDescent="0.35">
      <c r="A2306" s="4" t="s">
        <v>4406</v>
      </c>
      <c r="B2306" s="11">
        <v>-7473856</v>
      </c>
      <c r="C2306" s="14">
        <v>-0.33178585735756638</v>
      </c>
    </row>
    <row r="2307" spans="1:3" x14ac:dyDescent="0.35">
      <c r="A2307" s="4" t="s">
        <v>6533</v>
      </c>
      <c r="B2307" s="11">
        <v>-7474079</v>
      </c>
      <c r="C2307" s="14">
        <v>-0.33179904164628832</v>
      </c>
    </row>
    <row r="2308" spans="1:3" x14ac:dyDescent="0.35">
      <c r="A2308" s="4" t="s">
        <v>4314</v>
      </c>
      <c r="B2308" s="11">
        <v>-24969837</v>
      </c>
      <c r="C2308" s="14">
        <v>-0.33279731779337862</v>
      </c>
    </row>
    <row r="2309" spans="1:3" x14ac:dyDescent="0.35">
      <c r="A2309" s="4" t="s">
        <v>3751</v>
      </c>
      <c r="B2309" s="11">
        <v>-12513862</v>
      </c>
      <c r="C2309" s="14">
        <v>-0.33382638670326614</v>
      </c>
    </row>
    <row r="2310" spans="1:3" x14ac:dyDescent="0.35">
      <c r="A2310" s="4" t="s">
        <v>5755</v>
      </c>
      <c r="B2310" s="11">
        <v>-17525384</v>
      </c>
      <c r="C2310" s="14">
        <v>-0.33397831820246193</v>
      </c>
    </row>
    <row r="2311" spans="1:3" x14ac:dyDescent="0.35">
      <c r="A2311" s="4" t="s">
        <v>2912</v>
      </c>
      <c r="B2311" s="11">
        <v>-4508347</v>
      </c>
      <c r="C2311" s="14">
        <v>-0.33415823843082831</v>
      </c>
    </row>
    <row r="2312" spans="1:3" x14ac:dyDescent="0.35">
      <c r="A2312" s="4" t="s">
        <v>3415</v>
      </c>
      <c r="B2312" s="11">
        <v>-479422</v>
      </c>
      <c r="C2312" s="14">
        <v>-0.33748375661174534</v>
      </c>
    </row>
    <row r="2313" spans="1:3" x14ac:dyDescent="0.35">
      <c r="A2313" s="4" t="s">
        <v>5373</v>
      </c>
      <c r="B2313" s="11">
        <v>-4043793</v>
      </c>
      <c r="C2313" s="14">
        <v>-0.33821704492068427</v>
      </c>
    </row>
    <row r="2314" spans="1:3" x14ac:dyDescent="0.35">
      <c r="A2314" s="4" t="s">
        <v>3260</v>
      </c>
      <c r="B2314" s="11">
        <v>-4306379</v>
      </c>
      <c r="C2314" s="14">
        <v>-0.33925536298901632</v>
      </c>
    </row>
    <row r="2315" spans="1:3" x14ac:dyDescent="0.35">
      <c r="A2315" s="4" t="s">
        <v>6423</v>
      </c>
      <c r="B2315" s="11">
        <v>-10197239</v>
      </c>
      <c r="C2315" s="14">
        <v>-0.3421575269485938</v>
      </c>
    </row>
    <row r="2316" spans="1:3" x14ac:dyDescent="0.35">
      <c r="A2316" s="4" t="s">
        <v>4516</v>
      </c>
      <c r="B2316" s="11">
        <v>-21775151</v>
      </c>
      <c r="C2316" s="14">
        <v>-0.34440811396797483</v>
      </c>
    </row>
    <row r="2317" spans="1:3" x14ac:dyDescent="0.35">
      <c r="A2317" s="4" t="s">
        <v>1739</v>
      </c>
      <c r="B2317" s="11">
        <v>-3855482</v>
      </c>
      <c r="C2317" s="14">
        <v>-0.34595323009931878</v>
      </c>
    </row>
    <row r="2318" spans="1:3" x14ac:dyDescent="0.35">
      <c r="A2318" s="4" t="s">
        <v>2707</v>
      </c>
      <c r="B2318" s="11">
        <v>-3602635</v>
      </c>
      <c r="C2318" s="14">
        <v>-0.34649500137775291</v>
      </c>
    </row>
    <row r="2319" spans="1:3" x14ac:dyDescent="0.35">
      <c r="A2319" s="4" t="s">
        <v>6441</v>
      </c>
      <c r="B2319" s="11">
        <v>-4637692</v>
      </c>
      <c r="C2319" s="14">
        <v>-0.34707267636698691</v>
      </c>
    </row>
    <row r="2320" spans="1:3" x14ac:dyDescent="0.35">
      <c r="A2320" s="4" t="s">
        <v>6458</v>
      </c>
      <c r="B2320" s="11">
        <v>-30978265</v>
      </c>
      <c r="C2320" s="14">
        <v>-0.34798541052923759</v>
      </c>
    </row>
    <row r="2321" spans="1:3" x14ac:dyDescent="0.35">
      <c r="A2321" s="4" t="s">
        <v>3330</v>
      </c>
      <c r="B2321" s="11">
        <v>-776010</v>
      </c>
      <c r="C2321" s="14">
        <v>-0.34892692862827623</v>
      </c>
    </row>
    <row r="2322" spans="1:3" x14ac:dyDescent="0.35">
      <c r="A2322" s="4" t="s">
        <v>5050</v>
      </c>
      <c r="B2322" s="11">
        <v>-9128166</v>
      </c>
      <c r="C2322" s="14">
        <v>-0.3528225327976362</v>
      </c>
    </row>
    <row r="2323" spans="1:3" x14ac:dyDescent="0.35">
      <c r="A2323" s="4" t="s">
        <v>6059</v>
      </c>
      <c r="B2323" s="11">
        <v>-9136085</v>
      </c>
      <c r="C2323" s="14">
        <v>-0.35323673929488247</v>
      </c>
    </row>
    <row r="2324" spans="1:3" x14ac:dyDescent="0.35">
      <c r="A2324" s="4" t="s">
        <v>6978</v>
      </c>
      <c r="B2324" s="11">
        <v>-522998</v>
      </c>
      <c r="C2324" s="14">
        <v>-0.35409430725212288</v>
      </c>
    </row>
    <row r="2325" spans="1:3" x14ac:dyDescent="0.35">
      <c r="A2325" s="4" t="s">
        <v>3529</v>
      </c>
      <c r="B2325" s="11">
        <v>-2497745</v>
      </c>
      <c r="C2325" s="14">
        <v>-0.35670580405883534</v>
      </c>
    </row>
    <row r="2326" spans="1:3" x14ac:dyDescent="0.35">
      <c r="A2326" s="4" t="s">
        <v>4507</v>
      </c>
      <c r="B2326" s="11">
        <v>-22505025</v>
      </c>
      <c r="C2326" s="14">
        <v>-0.36010935279196449</v>
      </c>
    </row>
    <row r="2327" spans="1:3" x14ac:dyDescent="0.35">
      <c r="A2327" s="4" t="s">
        <v>3097</v>
      </c>
      <c r="B2327" s="11">
        <v>-1404336</v>
      </c>
      <c r="C2327" s="14">
        <v>-0.36048694137892795</v>
      </c>
    </row>
    <row r="2328" spans="1:3" x14ac:dyDescent="0.35">
      <c r="A2328" s="4" t="s">
        <v>2316</v>
      </c>
      <c r="B2328" s="11">
        <v>-10625822</v>
      </c>
      <c r="C2328" s="14">
        <v>-0.36174023320754711</v>
      </c>
    </row>
    <row r="2329" spans="1:3" x14ac:dyDescent="0.35">
      <c r="A2329" s="4" t="s">
        <v>2170</v>
      </c>
      <c r="B2329" s="11">
        <v>-1605064</v>
      </c>
      <c r="C2329" s="14">
        <v>-0.36520759346666254</v>
      </c>
    </row>
    <row r="2330" spans="1:3" x14ac:dyDescent="0.35">
      <c r="A2330" s="4" t="s">
        <v>6335</v>
      </c>
      <c r="B2330" s="11">
        <v>-24655608</v>
      </c>
      <c r="C2330" s="14">
        <v>-0.36611226663090224</v>
      </c>
    </row>
    <row r="2331" spans="1:3" x14ac:dyDescent="0.35">
      <c r="A2331" s="4" t="s">
        <v>3841</v>
      </c>
      <c r="B2331" s="11">
        <v>-18774204</v>
      </c>
      <c r="C2331" s="14">
        <v>-0.36649901936126089</v>
      </c>
    </row>
    <row r="2332" spans="1:3" x14ac:dyDescent="0.35">
      <c r="A2332" s="4" t="s">
        <v>2921</v>
      </c>
      <c r="B2332" s="11">
        <v>-1212565</v>
      </c>
      <c r="C2332" s="14">
        <v>-0.36884835745801819</v>
      </c>
    </row>
    <row r="2333" spans="1:3" x14ac:dyDescent="0.35">
      <c r="A2333" s="4" t="s">
        <v>3891</v>
      </c>
      <c r="B2333" s="11">
        <v>-8164216</v>
      </c>
      <c r="C2333" s="14">
        <v>-0.37389159006152467</v>
      </c>
    </row>
    <row r="2334" spans="1:3" x14ac:dyDescent="0.35">
      <c r="A2334" s="4" t="s">
        <v>6007</v>
      </c>
      <c r="B2334" s="11">
        <v>-10886412</v>
      </c>
      <c r="C2334" s="14">
        <v>-0.37392890220195463</v>
      </c>
    </row>
    <row r="2335" spans="1:3" x14ac:dyDescent="0.35">
      <c r="A2335" s="4" t="s">
        <v>3292</v>
      </c>
      <c r="B2335" s="11">
        <v>-9816803</v>
      </c>
      <c r="C2335" s="14">
        <v>-0.37492759192087965</v>
      </c>
    </row>
    <row r="2336" spans="1:3" x14ac:dyDescent="0.35">
      <c r="A2336" s="4" t="s">
        <v>3417</v>
      </c>
      <c r="B2336" s="11">
        <v>-818710</v>
      </c>
      <c r="C2336" s="14">
        <v>-0.37533294518381327</v>
      </c>
    </row>
    <row r="2337" spans="1:3" x14ac:dyDescent="0.35">
      <c r="A2337" s="4" t="s">
        <v>4089</v>
      </c>
      <c r="B2337" s="11">
        <v>-10922453</v>
      </c>
      <c r="C2337" s="14">
        <v>-0.37563185780423636</v>
      </c>
    </row>
    <row r="2338" spans="1:3" x14ac:dyDescent="0.35">
      <c r="A2338" s="4" t="s">
        <v>3724</v>
      </c>
      <c r="B2338" s="11">
        <v>-8199698</v>
      </c>
      <c r="C2338" s="14">
        <v>-0.37612772520307286</v>
      </c>
    </row>
    <row r="2339" spans="1:3" x14ac:dyDescent="0.35">
      <c r="A2339" s="4" t="s">
        <v>6668</v>
      </c>
      <c r="B2339" s="11">
        <v>-27339971</v>
      </c>
      <c r="C2339" s="14">
        <v>-0.3762725032768704</v>
      </c>
    </row>
    <row r="2340" spans="1:3" x14ac:dyDescent="0.35">
      <c r="A2340" s="4" t="s">
        <v>6632</v>
      </c>
      <c r="B2340" s="11">
        <v>-7714482</v>
      </c>
      <c r="C2340" s="14">
        <v>-0.3802950459534728</v>
      </c>
    </row>
    <row r="2341" spans="1:3" x14ac:dyDescent="0.35">
      <c r="A2341" s="4" t="s">
        <v>4387</v>
      </c>
      <c r="B2341" s="11">
        <v>-5246069</v>
      </c>
      <c r="C2341" s="14">
        <v>-0.38142324547069489</v>
      </c>
    </row>
    <row r="2342" spans="1:3" x14ac:dyDescent="0.35">
      <c r="A2342" s="4" t="s">
        <v>1490</v>
      </c>
      <c r="B2342" s="11">
        <v>-1107418</v>
      </c>
      <c r="C2342" s="14">
        <v>-0.38284757355193388</v>
      </c>
    </row>
    <row r="2343" spans="1:3" x14ac:dyDescent="0.35">
      <c r="A2343" s="4" t="s">
        <v>5060</v>
      </c>
      <c r="B2343" s="11">
        <v>-3469419</v>
      </c>
      <c r="C2343" s="14">
        <v>-0.38418558008615394</v>
      </c>
    </row>
    <row r="2344" spans="1:3" x14ac:dyDescent="0.35">
      <c r="A2344" s="4" t="s">
        <v>5482</v>
      </c>
      <c r="B2344" s="11">
        <v>-16662721</v>
      </c>
      <c r="C2344" s="14">
        <v>-0.38448932153769966</v>
      </c>
    </row>
    <row r="2345" spans="1:3" x14ac:dyDescent="0.35">
      <c r="A2345" s="4" t="s">
        <v>4882</v>
      </c>
      <c r="B2345" s="11">
        <v>-1806081</v>
      </c>
      <c r="C2345" s="14">
        <v>-0.38477038057111768</v>
      </c>
    </row>
    <row r="2346" spans="1:3" x14ac:dyDescent="0.35">
      <c r="A2346" s="4" t="s">
        <v>3697</v>
      </c>
      <c r="B2346" s="11">
        <v>-9733871</v>
      </c>
      <c r="C2346" s="14">
        <v>-0.38525375216757579</v>
      </c>
    </row>
    <row r="2347" spans="1:3" x14ac:dyDescent="0.35">
      <c r="A2347" s="4" t="s">
        <v>3178</v>
      </c>
      <c r="B2347" s="11">
        <v>-16880121</v>
      </c>
      <c r="C2347" s="14">
        <v>-0.39146958181399349</v>
      </c>
    </row>
    <row r="2348" spans="1:3" x14ac:dyDescent="0.35">
      <c r="A2348" s="4" t="s">
        <v>3150</v>
      </c>
      <c r="B2348" s="11">
        <v>-16939434</v>
      </c>
      <c r="C2348" s="14">
        <v>-0.39338623649303633</v>
      </c>
    </row>
    <row r="2349" spans="1:3" x14ac:dyDescent="0.35">
      <c r="A2349" s="4" t="s">
        <v>749</v>
      </c>
      <c r="B2349" s="11">
        <v>-4236531</v>
      </c>
      <c r="C2349" s="14">
        <v>-0.39360275019141133</v>
      </c>
    </row>
    <row r="2350" spans="1:3" x14ac:dyDescent="0.35">
      <c r="A2350" s="4" t="s">
        <v>5506</v>
      </c>
      <c r="B2350" s="11">
        <v>-15559345</v>
      </c>
      <c r="C2350" s="14">
        <v>-0.39450016740340643</v>
      </c>
    </row>
    <row r="2351" spans="1:3" x14ac:dyDescent="0.35">
      <c r="A2351" s="4" t="s">
        <v>5877</v>
      </c>
      <c r="B2351" s="11">
        <v>-9906393</v>
      </c>
      <c r="C2351" s="14">
        <v>-0.3947775622691469</v>
      </c>
    </row>
    <row r="2352" spans="1:3" x14ac:dyDescent="0.35">
      <c r="A2352" s="4" t="s">
        <v>4721</v>
      </c>
      <c r="B2352" s="11">
        <v>-569815</v>
      </c>
      <c r="C2352" s="14">
        <v>-0.39842048406325054</v>
      </c>
    </row>
    <row r="2353" spans="1:3" x14ac:dyDescent="0.35">
      <c r="A2353" s="4" t="s">
        <v>6159</v>
      </c>
      <c r="B2353" s="11">
        <v>-5708430</v>
      </c>
      <c r="C2353" s="14">
        <v>-0.39942637512883467</v>
      </c>
    </row>
    <row r="2354" spans="1:3" x14ac:dyDescent="0.35">
      <c r="A2354" s="4" t="s">
        <v>999</v>
      </c>
      <c r="B2354" s="11">
        <v>-19983606</v>
      </c>
      <c r="C2354" s="14">
        <v>-0.39954111845807999</v>
      </c>
    </row>
    <row r="2355" spans="1:3" x14ac:dyDescent="0.35">
      <c r="A2355" s="4" t="s">
        <v>5978</v>
      </c>
      <c r="B2355" s="11">
        <v>-8573195</v>
      </c>
      <c r="C2355" s="14">
        <v>-0.40011541618080715</v>
      </c>
    </row>
    <row r="2356" spans="1:3" x14ac:dyDescent="0.35">
      <c r="A2356" s="4" t="s">
        <v>2236</v>
      </c>
      <c r="B2356" s="11">
        <v>-11464232</v>
      </c>
      <c r="C2356" s="14">
        <v>-0.40174955165040588</v>
      </c>
    </row>
    <row r="2357" spans="1:3" x14ac:dyDescent="0.35">
      <c r="A2357" s="4" t="s">
        <v>2936</v>
      </c>
      <c r="B2357" s="11">
        <v>-12904682</v>
      </c>
      <c r="C2357" s="14">
        <v>-0.40207366071275569</v>
      </c>
    </row>
    <row r="2358" spans="1:3" x14ac:dyDescent="0.35">
      <c r="A2358" s="4" t="s">
        <v>6199</v>
      </c>
      <c r="B2358" s="11">
        <v>-41599308</v>
      </c>
      <c r="C2358" s="14">
        <v>-0.40231169826213542</v>
      </c>
    </row>
    <row r="2359" spans="1:3" x14ac:dyDescent="0.35">
      <c r="A2359" s="4" t="s">
        <v>5977</v>
      </c>
      <c r="B2359" s="11">
        <v>-14964155</v>
      </c>
      <c r="C2359" s="14">
        <v>-0.40404518919441423</v>
      </c>
    </row>
    <row r="2360" spans="1:3" x14ac:dyDescent="0.35">
      <c r="A2360" s="4" t="s">
        <v>3137</v>
      </c>
      <c r="B2360" s="11">
        <v>-7208969</v>
      </c>
      <c r="C2360" s="14">
        <v>-0.40520243037067383</v>
      </c>
    </row>
    <row r="2361" spans="1:3" x14ac:dyDescent="0.35">
      <c r="A2361" s="4" t="s">
        <v>2557</v>
      </c>
      <c r="B2361" s="11">
        <v>-2452144</v>
      </c>
      <c r="C2361" s="14">
        <v>-0.4054567436790823</v>
      </c>
    </row>
    <row r="2362" spans="1:3" x14ac:dyDescent="0.35">
      <c r="A2362" s="4" t="s">
        <v>2185</v>
      </c>
      <c r="B2362" s="11">
        <v>-72160</v>
      </c>
      <c r="C2362" s="14">
        <v>-0.40575798470535313</v>
      </c>
    </row>
    <row r="2363" spans="1:3" x14ac:dyDescent="0.35">
      <c r="A2363" s="4" t="s">
        <v>4237</v>
      </c>
      <c r="B2363" s="11">
        <v>-15116461</v>
      </c>
      <c r="C2363" s="14">
        <v>-0.40984301967335618</v>
      </c>
    </row>
    <row r="2364" spans="1:3" x14ac:dyDescent="0.35">
      <c r="A2364" s="4" t="s">
        <v>4771</v>
      </c>
      <c r="B2364" s="11">
        <v>-4797910</v>
      </c>
      <c r="C2364" s="14">
        <v>-0.41000453765096662</v>
      </c>
    </row>
    <row r="2365" spans="1:3" x14ac:dyDescent="0.35">
      <c r="A2365" s="4" t="s">
        <v>3655</v>
      </c>
      <c r="B2365" s="11">
        <v>-7281777</v>
      </c>
      <c r="C2365" s="14">
        <v>-0.41097671024910343</v>
      </c>
    </row>
    <row r="2366" spans="1:3" x14ac:dyDescent="0.35">
      <c r="A2366" s="4" t="s">
        <v>3250</v>
      </c>
      <c r="B2366" s="11">
        <v>-23315181</v>
      </c>
      <c r="C2366" s="14">
        <v>-0.41131261264149049</v>
      </c>
    </row>
    <row r="2367" spans="1:3" x14ac:dyDescent="0.35">
      <c r="A2367" s="4" t="s">
        <v>6488</v>
      </c>
      <c r="B2367" s="11">
        <v>-11096291</v>
      </c>
      <c r="C2367" s="14">
        <v>-0.41244465586510765</v>
      </c>
    </row>
    <row r="2368" spans="1:3" x14ac:dyDescent="0.35">
      <c r="A2368" s="4" t="s">
        <v>5514</v>
      </c>
      <c r="B2368" s="11">
        <v>-12863050</v>
      </c>
      <c r="C2368" s="14">
        <v>-0.41311207423976981</v>
      </c>
    </row>
    <row r="2369" spans="1:3" x14ac:dyDescent="0.35">
      <c r="A2369" s="4" t="s">
        <v>3880</v>
      </c>
      <c r="B2369" s="11">
        <v>-7035257</v>
      </c>
      <c r="C2369" s="14">
        <v>-0.41469870778472739</v>
      </c>
    </row>
    <row r="2370" spans="1:3" x14ac:dyDescent="0.35">
      <c r="A2370" s="4" t="s">
        <v>5095</v>
      </c>
      <c r="B2370" s="11">
        <v>-42823835</v>
      </c>
      <c r="C2370" s="14">
        <v>-0.41911765821314589</v>
      </c>
    </row>
    <row r="2371" spans="1:3" x14ac:dyDescent="0.35">
      <c r="A2371" s="4" t="s">
        <v>2080</v>
      </c>
      <c r="B2371" s="11">
        <v>-14831605</v>
      </c>
      <c r="C2371" s="14">
        <v>-0.42173107416474365</v>
      </c>
    </row>
    <row r="2372" spans="1:3" x14ac:dyDescent="0.35">
      <c r="A2372" s="4" t="s">
        <v>3865</v>
      </c>
      <c r="B2372" s="11">
        <v>-6876149</v>
      </c>
      <c r="C2372" s="14">
        <v>-0.42645823258972065</v>
      </c>
    </row>
    <row r="2373" spans="1:3" x14ac:dyDescent="0.35">
      <c r="A2373" s="4" t="s">
        <v>1461</v>
      </c>
      <c r="B2373" s="11">
        <v>-16446167</v>
      </c>
      <c r="C2373" s="14">
        <v>-0.42657670380011242</v>
      </c>
    </row>
    <row r="2374" spans="1:3" x14ac:dyDescent="0.35">
      <c r="A2374" s="4" t="s">
        <v>3932</v>
      </c>
      <c r="B2374" s="11">
        <v>-26355679</v>
      </c>
      <c r="C2374" s="14">
        <v>-0.42754431507161866</v>
      </c>
    </row>
    <row r="2375" spans="1:3" x14ac:dyDescent="0.35">
      <c r="A2375" s="4" t="s">
        <v>2629</v>
      </c>
      <c r="B2375" s="11">
        <v>-35962961</v>
      </c>
      <c r="C2375" s="14">
        <v>-0.42794179123802778</v>
      </c>
    </row>
    <row r="2376" spans="1:3" x14ac:dyDescent="0.35">
      <c r="A2376" s="4" t="s">
        <v>2123</v>
      </c>
      <c r="B2376" s="11">
        <v>-1200000</v>
      </c>
      <c r="C2376" s="14">
        <v>-0.42857142857142855</v>
      </c>
    </row>
    <row r="2377" spans="1:3" x14ac:dyDescent="0.35">
      <c r="A2377" s="4" t="s">
        <v>1934</v>
      </c>
      <c r="B2377" s="11">
        <v>-15614237</v>
      </c>
      <c r="C2377" s="14">
        <v>-0.429130399161892</v>
      </c>
    </row>
    <row r="2378" spans="1:3" x14ac:dyDescent="0.35">
      <c r="A2378" s="4" t="s">
        <v>2397</v>
      </c>
      <c r="B2378" s="11">
        <v>-4505853</v>
      </c>
      <c r="C2378" s="14">
        <v>-0.42936819924477904</v>
      </c>
    </row>
    <row r="2379" spans="1:3" x14ac:dyDescent="0.35">
      <c r="A2379" s="4" t="s">
        <v>5121</v>
      </c>
      <c r="B2379" s="11">
        <v>-9018367</v>
      </c>
      <c r="C2379" s="14">
        <v>-0.42982197810818634</v>
      </c>
    </row>
    <row r="2380" spans="1:3" x14ac:dyDescent="0.35">
      <c r="A2380" s="4" t="s">
        <v>6040</v>
      </c>
      <c r="B2380" s="11">
        <v>-6012518</v>
      </c>
      <c r="C2380" s="14">
        <v>-0.42984991866298738</v>
      </c>
    </row>
    <row r="2381" spans="1:3" x14ac:dyDescent="0.35">
      <c r="A2381" s="4" t="s">
        <v>2482</v>
      </c>
      <c r="B2381" s="11">
        <v>-3017320</v>
      </c>
      <c r="C2381" s="14">
        <v>-0.43211488998493414</v>
      </c>
    </row>
    <row r="2382" spans="1:3" x14ac:dyDescent="0.35">
      <c r="A2382" s="4" t="s">
        <v>1802</v>
      </c>
      <c r="B2382" s="11">
        <v>-4556684</v>
      </c>
      <c r="C2382" s="14">
        <v>-0.43632539702906625</v>
      </c>
    </row>
    <row r="2383" spans="1:3" x14ac:dyDescent="0.35">
      <c r="A2383" s="4" t="s">
        <v>5590</v>
      </c>
      <c r="B2383" s="11">
        <v>-24326667</v>
      </c>
      <c r="C2383" s="14">
        <v>-0.43695366684800424</v>
      </c>
    </row>
    <row r="2384" spans="1:3" x14ac:dyDescent="0.35">
      <c r="A2384" s="4" t="s">
        <v>6345</v>
      </c>
      <c r="B2384" s="11">
        <v>-2737058</v>
      </c>
      <c r="C2384" s="14">
        <v>-0.43702432498975718</v>
      </c>
    </row>
    <row r="2385" spans="1:3" x14ac:dyDescent="0.35">
      <c r="A2385" s="4" t="s">
        <v>3748</v>
      </c>
      <c r="B2385" s="11">
        <v>-4588020</v>
      </c>
      <c r="C2385" s="14">
        <v>-0.44064817642753829</v>
      </c>
    </row>
    <row r="2386" spans="1:3" x14ac:dyDescent="0.35">
      <c r="A2386" s="4" t="s">
        <v>925</v>
      </c>
      <c r="B2386" s="11">
        <v>-10723500</v>
      </c>
      <c r="C2386" s="14">
        <v>-0.44172347743702756</v>
      </c>
    </row>
    <row r="2387" spans="1:3" x14ac:dyDescent="0.35">
      <c r="A2387" s="4" t="s">
        <v>688</v>
      </c>
      <c r="B2387" s="11">
        <v>-6146000</v>
      </c>
      <c r="C2387" s="14">
        <v>-0.4436263894903999</v>
      </c>
    </row>
    <row r="2388" spans="1:3" x14ac:dyDescent="0.35">
      <c r="A2388" s="4" t="s">
        <v>5985</v>
      </c>
      <c r="B2388" s="11">
        <v>-21569645</v>
      </c>
      <c r="C2388" s="14">
        <v>-0.44537449704839044</v>
      </c>
    </row>
    <row r="2389" spans="1:3" x14ac:dyDescent="0.35">
      <c r="A2389" s="4" t="s">
        <v>1467</v>
      </c>
      <c r="B2389" s="11">
        <v>-12336018</v>
      </c>
      <c r="C2389" s="14">
        <v>-0.44592343936603196</v>
      </c>
    </row>
    <row r="2390" spans="1:3" x14ac:dyDescent="0.35">
      <c r="A2390" s="4" t="s">
        <v>3390</v>
      </c>
      <c r="B2390" s="11">
        <v>-29346242</v>
      </c>
      <c r="C2390" s="14">
        <v>-0.44698495400674548</v>
      </c>
    </row>
    <row r="2391" spans="1:3" x14ac:dyDescent="0.35">
      <c r="A2391" s="4" t="s">
        <v>5269</v>
      </c>
      <c r="B2391" s="11">
        <v>-23185810</v>
      </c>
      <c r="C2391" s="14">
        <v>-0.44747992779584128</v>
      </c>
    </row>
    <row r="2392" spans="1:3" x14ac:dyDescent="0.35">
      <c r="A2392" s="4" t="s">
        <v>1679</v>
      </c>
      <c r="B2392" s="11">
        <v>-6198245</v>
      </c>
      <c r="C2392" s="14">
        <v>-0.44909107573638279</v>
      </c>
    </row>
    <row r="2393" spans="1:3" x14ac:dyDescent="0.35">
      <c r="A2393" s="4" t="s">
        <v>5171</v>
      </c>
      <c r="B2393" s="11">
        <v>-62149904</v>
      </c>
      <c r="C2393" s="14">
        <v>-0.45085136538461318</v>
      </c>
    </row>
    <row r="2394" spans="1:3" x14ac:dyDescent="0.35">
      <c r="A2394" s="4" t="s">
        <v>2467</v>
      </c>
      <c r="B2394" s="11">
        <v>-10639221</v>
      </c>
      <c r="C2394" s="14">
        <v>-0.45543091692276189</v>
      </c>
    </row>
    <row r="2395" spans="1:3" x14ac:dyDescent="0.35">
      <c r="A2395" s="4" t="s">
        <v>453</v>
      </c>
      <c r="B2395" s="11">
        <v>-12600000</v>
      </c>
      <c r="C2395" s="14">
        <v>-0.45985401459854014</v>
      </c>
    </row>
    <row r="2396" spans="1:3" x14ac:dyDescent="0.35">
      <c r="A2396" s="4" t="s">
        <v>4644</v>
      </c>
      <c r="B2396" s="11">
        <v>-7885118</v>
      </c>
      <c r="C2396" s="14">
        <v>-0.46071705314707984</v>
      </c>
    </row>
    <row r="2397" spans="1:3" x14ac:dyDescent="0.35">
      <c r="A2397" s="4" t="s">
        <v>2194</v>
      </c>
      <c r="B2397" s="11">
        <v>-5365542</v>
      </c>
      <c r="C2397" s="14">
        <v>-0.46117679053033672</v>
      </c>
    </row>
    <row r="2398" spans="1:3" x14ac:dyDescent="0.35">
      <c r="A2398" s="4" t="s">
        <v>6249</v>
      </c>
      <c r="B2398" s="11">
        <v>-3157942</v>
      </c>
      <c r="C2398" s="14">
        <v>-0.46154855746618928</v>
      </c>
    </row>
    <row r="2399" spans="1:3" x14ac:dyDescent="0.35">
      <c r="A2399" s="4" t="s">
        <v>1360</v>
      </c>
      <c r="B2399" s="11">
        <v>-7900000</v>
      </c>
      <c r="C2399" s="14">
        <v>-0.46198830409356723</v>
      </c>
    </row>
    <row r="2400" spans="1:3" x14ac:dyDescent="0.35">
      <c r="A2400" s="4" t="s">
        <v>1211</v>
      </c>
      <c r="B2400" s="11">
        <v>-17399565</v>
      </c>
      <c r="C2400" s="14">
        <v>-0.46274903468536999</v>
      </c>
    </row>
    <row r="2401" spans="1:3" x14ac:dyDescent="0.35">
      <c r="A2401" s="4" t="s">
        <v>1667</v>
      </c>
      <c r="B2401" s="11">
        <v>-29459980</v>
      </c>
      <c r="C2401" s="14">
        <v>-0.46364448736402664</v>
      </c>
    </row>
    <row r="2402" spans="1:3" x14ac:dyDescent="0.35">
      <c r="A2402" s="4" t="s">
        <v>6851</v>
      </c>
      <c r="B2402" s="11">
        <v>-6349262</v>
      </c>
      <c r="C2402" s="14">
        <v>-0.46512225199839013</v>
      </c>
    </row>
    <row r="2403" spans="1:3" x14ac:dyDescent="0.35">
      <c r="A2403" s="4" t="s">
        <v>5236</v>
      </c>
      <c r="B2403" s="11">
        <v>-6369774</v>
      </c>
      <c r="C2403" s="14">
        <v>-0.46732710081256174</v>
      </c>
    </row>
    <row r="2404" spans="1:3" x14ac:dyDescent="0.35">
      <c r="A2404" s="4" t="s">
        <v>480</v>
      </c>
      <c r="B2404" s="11">
        <v>-2400000</v>
      </c>
      <c r="C2404" s="14">
        <v>-0.47058823529411764</v>
      </c>
    </row>
    <row r="2405" spans="1:3" x14ac:dyDescent="0.35">
      <c r="A2405" s="4" t="s">
        <v>2139</v>
      </c>
      <c r="B2405" s="11">
        <v>-7709024</v>
      </c>
      <c r="C2405" s="14">
        <v>-0.47320823503760612</v>
      </c>
    </row>
    <row r="2406" spans="1:3" x14ac:dyDescent="0.35">
      <c r="A2406" s="4" t="s">
        <v>6517</v>
      </c>
      <c r="B2406" s="11">
        <v>-8030610</v>
      </c>
      <c r="C2406" s="14">
        <v>-0.47324093559049557</v>
      </c>
    </row>
    <row r="2407" spans="1:3" x14ac:dyDescent="0.35">
      <c r="A2407" s="4" t="s">
        <v>4798</v>
      </c>
      <c r="B2407" s="11">
        <v>-22543550</v>
      </c>
      <c r="C2407" s="14">
        <v>-0.47503658617532496</v>
      </c>
    </row>
    <row r="2408" spans="1:3" x14ac:dyDescent="0.35">
      <c r="A2408" s="4" t="s">
        <v>4871</v>
      </c>
      <c r="B2408" s="11">
        <v>-3865783</v>
      </c>
      <c r="C2408" s="14">
        <v>-0.47524955382921308</v>
      </c>
    </row>
    <row r="2409" spans="1:3" x14ac:dyDescent="0.35">
      <c r="A2409" s="4" t="s">
        <v>4065</v>
      </c>
      <c r="B2409" s="11">
        <v>-22620910</v>
      </c>
      <c r="C2409" s="14">
        <v>-0.47744500791382866</v>
      </c>
    </row>
    <row r="2410" spans="1:3" x14ac:dyDescent="0.35">
      <c r="A2410" s="4" t="s">
        <v>5429</v>
      </c>
      <c r="B2410" s="11">
        <v>-21017158</v>
      </c>
      <c r="C2410" s="14">
        <v>-0.477849021216046</v>
      </c>
    </row>
    <row r="2411" spans="1:3" x14ac:dyDescent="0.35">
      <c r="A2411" s="4" t="s">
        <v>2437</v>
      </c>
      <c r="B2411" s="11">
        <v>-29125385</v>
      </c>
      <c r="C2411" s="14">
        <v>-0.47844877540498615</v>
      </c>
    </row>
    <row r="2412" spans="1:3" x14ac:dyDescent="0.35">
      <c r="A2412" s="4" t="s">
        <v>6556</v>
      </c>
      <c r="B2412" s="11">
        <v>-33982216</v>
      </c>
      <c r="C2412" s="14">
        <v>-0.47850290569472009</v>
      </c>
    </row>
    <row r="2413" spans="1:3" x14ac:dyDescent="0.35">
      <c r="A2413" s="4" t="s">
        <v>2897</v>
      </c>
      <c r="B2413" s="11">
        <v>-12946185</v>
      </c>
      <c r="C2413" s="14">
        <v>-0.47853454309493876</v>
      </c>
    </row>
    <row r="2414" spans="1:3" x14ac:dyDescent="0.35">
      <c r="A2414" s="4" t="s">
        <v>5729</v>
      </c>
      <c r="B2414" s="11">
        <v>-32368843</v>
      </c>
      <c r="C2414" s="14">
        <v>-0.47860844669565539</v>
      </c>
    </row>
    <row r="2415" spans="1:3" x14ac:dyDescent="0.35">
      <c r="A2415" s="4" t="s">
        <v>5259</v>
      </c>
      <c r="B2415" s="11">
        <v>-19440070</v>
      </c>
      <c r="C2415" s="14">
        <v>-0.47929249384799233</v>
      </c>
    </row>
    <row r="2416" spans="1:3" x14ac:dyDescent="0.35">
      <c r="A2416" s="4" t="s">
        <v>5988</v>
      </c>
      <c r="B2416" s="11">
        <v>-19443</v>
      </c>
      <c r="C2416" s="14">
        <v>-0.47939936385827353</v>
      </c>
    </row>
    <row r="2417" spans="1:3" x14ac:dyDescent="0.35">
      <c r="A2417" s="4" t="s">
        <v>2899</v>
      </c>
      <c r="B2417" s="11">
        <v>-2279629</v>
      </c>
      <c r="C2417" s="14">
        <v>-0.48293428630927526</v>
      </c>
    </row>
    <row r="2418" spans="1:3" x14ac:dyDescent="0.35">
      <c r="A2418" s="4" t="s">
        <v>5688</v>
      </c>
      <c r="B2418" s="11">
        <v>-50616376</v>
      </c>
      <c r="C2418" s="14">
        <v>-0.48490724943598434</v>
      </c>
    </row>
    <row r="2419" spans="1:3" x14ac:dyDescent="0.35">
      <c r="A2419" s="4" t="s">
        <v>5610</v>
      </c>
      <c r="B2419" s="11">
        <v>-16356539</v>
      </c>
      <c r="C2419" s="14">
        <v>-0.48617289998790553</v>
      </c>
    </row>
    <row r="2420" spans="1:3" x14ac:dyDescent="0.35">
      <c r="A2420" s="4" t="s">
        <v>3679</v>
      </c>
      <c r="B2420" s="11">
        <v>-32713269</v>
      </c>
      <c r="C2420" s="14">
        <v>-0.4861771186357679</v>
      </c>
    </row>
    <row r="2421" spans="1:3" x14ac:dyDescent="0.35">
      <c r="A2421" s="4" t="s">
        <v>6126</v>
      </c>
      <c r="B2421" s="11">
        <v>-4597590</v>
      </c>
      <c r="C2421" s="14">
        <v>-0.48897995301204689</v>
      </c>
    </row>
    <row r="2422" spans="1:3" x14ac:dyDescent="0.35">
      <c r="A2422" s="4" t="s">
        <v>4056</v>
      </c>
      <c r="B2422" s="11">
        <v>-27989147</v>
      </c>
      <c r="C2422" s="14">
        <v>-0.49094418917043742</v>
      </c>
    </row>
    <row r="2423" spans="1:3" x14ac:dyDescent="0.35">
      <c r="A2423" s="4" t="s">
        <v>4562</v>
      </c>
      <c r="B2423" s="11">
        <v>-21467706</v>
      </c>
      <c r="C2423" s="14">
        <v>-0.49314437690786522</v>
      </c>
    </row>
    <row r="2424" spans="1:3" x14ac:dyDescent="0.35">
      <c r="A2424" s="4" t="s">
        <v>4419</v>
      </c>
      <c r="B2424" s="11">
        <v>-6608826</v>
      </c>
      <c r="C2424" s="14">
        <v>-0.49352103109107537</v>
      </c>
    </row>
    <row r="2425" spans="1:3" x14ac:dyDescent="0.35">
      <c r="A2425" s="4" t="s">
        <v>1078</v>
      </c>
      <c r="B2425" s="11">
        <v>-6616263</v>
      </c>
      <c r="C2425" s="14">
        <v>-0.4943509424908753</v>
      </c>
    </row>
    <row r="2426" spans="1:3" x14ac:dyDescent="0.35">
      <c r="A2426" s="4" t="s">
        <v>2277</v>
      </c>
      <c r="B2426" s="11">
        <v>-56254592</v>
      </c>
      <c r="C2426" s="14">
        <v>-0.49456582897834434</v>
      </c>
    </row>
    <row r="2427" spans="1:3" x14ac:dyDescent="0.35">
      <c r="A2427" s="4" t="s">
        <v>2641</v>
      </c>
      <c r="B2427" s="11">
        <v>-16577194</v>
      </c>
      <c r="C2427" s="14">
        <v>-0.49598450830250457</v>
      </c>
    </row>
    <row r="2428" spans="1:3" x14ac:dyDescent="0.35">
      <c r="A2428" s="4" t="s">
        <v>1586</v>
      </c>
      <c r="B2428" s="11">
        <v>-165959</v>
      </c>
      <c r="C2428" s="14">
        <v>-0.49682224637095446</v>
      </c>
    </row>
    <row r="2429" spans="1:3" x14ac:dyDescent="0.35">
      <c r="A2429" s="4" t="s">
        <v>5015</v>
      </c>
      <c r="B2429" s="11">
        <v>-19923562</v>
      </c>
      <c r="C2429" s="14">
        <v>-0.49713904214740839</v>
      </c>
    </row>
    <row r="2430" spans="1:3" x14ac:dyDescent="0.35">
      <c r="A2430" s="4" t="s">
        <v>3640</v>
      </c>
      <c r="B2430" s="11">
        <v>-6662701</v>
      </c>
      <c r="C2430" s="14">
        <v>-0.49955399515299165</v>
      </c>
    </row>
    <row r="2431" spans="1:3" x14ac:dyDescent="0.35">
      <c r="A2431" s="4" t="s">
        <v>4007</v>
      </c>
      <c r="B2431" s="11">
        <v>-17363557</v>
      </c>
      <c r="C2431" s="14">
        <v>-0.50130889595100747</v>
      </c>
    </row>
    <row r="2432" spans="1:3" x14ac:dyDescent="0.35">
      <c r="A2432" s="4" t="s">
        <v>2128</v>
      </c>
      <c r="B2432" s="11">
        <v>-17419365</v>
      </c>
      <c r="C2432" s="14">
        <v>-0.50373178514506745</v>
      </c>
    </row>
    <row r="2433" spans="1:3" x14ac:dyDescent="0.35">
      <c r="A2433" s="4" t="s">
        <v>498</v>
      </c>
      <c r="B2433" s="11">
        <v>-5071000</v>
      </c>
      <c r="C2433" s="14">
        <v>-0.51072615570550917</v>
      </c>
    </row>
    <row r="2434" spans="1:3" x14ac:dyDescent="0.35">
      <c r="A2434" s="4" t="s">
        <v>6211</v>
      </c>
      <c r="B2434" s="11">
        <v>-3380827</v>
      </c>
      <c r="C2434" s="14">
        <v>-0.51076274936461097</v>
      </c>
    </row>
    <row r="2435" spans="1:3" x14ac:dyDescent="0.35">
      <c r="A2435" s="4" t="s">
        <v>3850</v>
      </c>
      <c r="B2435" s="11">
        <v>-30524377</v>
      </c>
      <c r="C2435" s="14">
        <v>-0.51322500648711156</v>
      </c>
    </row>
    <row r="2436" spans="1:3" x14ac:dyDescent="0.35">
      <c r="A2436" s="4" t="s">
        <v>4923</v>
      </c>
      <c r="B2436" s="11">
        <v>-6785970</v>
      </c>
      <c r="C2436" s="14">
        <v>-0.51354280261207219</v>
      </c>
    </row>
    <row r="2437" spans="1:3" x14ac:dyDescent="0.35">
      <c r="A2437" s="4" t="s">
        <v>6706</v>
      </c>
      <c r="B2437" s="11">
        <v>-22431493</v>
      </c>
      <c r="C2437" s="14">
        <v>-0.51485567315859593</v>
      </c>
    </row>
    <row r="2438" spans="1:3" x14ac:dyDescent="0.35">
      <c r="A2438" s="4" t="s">
        <v>6178</v>
      </c>
      <c r="B2438" s="11">
        <v>-13595247</v>
      </c>
      <c r="C2438" s="14">
        <v>-0.51487877958941708</v>
      </c>
    </row>
    <row r="2439" spans="1:3" x14ac:dyDescent="0.35">
      <c r="A2439" s="4" t="s">
        <v>3818</v>
      </c>
      <c r="B2439" s="11">
        <v>-1870242</v>
      </c>
      <c r="C2439" s="14">
        <v>-0.51525253198698096</v>
      </c>
    </row>
    <row r="2440" spans="1:3" x14ac:dyDescent="0.35">
      <c r="A2440" s="4" t="s">
        <v>6062</v>
      </c>
      <c r="B2440" s="11">
        <v>-4081717</v>
      </c>
      <c r="C2440" s="14">
        <v>-0.51548006051311879</v>
      </c>
    </row>
    <row r="2441" spans="1:3" x14ac:dyDescent="0.35">
      <c r="A2441" s="4" t="s">
        <v>5557</v>
      </c>
      <c r="B2441" s="11">
        <v>-17258404</v>
      </c>
      <c r="C2441" s="14">
        <v>-0.52710942985186182</v>
      </c>
    </row>
    <row r="2442" spans="1:3" x14ac:dyDescent="0.35">
      <c r="A2442" s="4" t="s">
        <v>3649</v>
      </c>
      <c r="B2442" s="11">
        <v>-12086323</v>
      </c>
      <c r="C2442" s="14">
        <v>-0.52747199849242876</v>
      </c>
    </row>
    <row r="2443" spans="1:3" x14ac:dyDescent="0.35">
      <c r="A2443" s="4" t="s">
        <v>5452</v>
      </c>
      <c r="B2443" s="11">
        <v>-34547688</v>
      </c>
      <c r="C2443" s="14">
        <v>-0.52782991072950947</v>
      </c>
    </row>
    <row r="2444" spans="1:3" x14ac:dyDescent="0.35">
      <c r="A2444" s="4" t="s">
        <v>5378</v>
      </c>
      <c r="B2444" s="11">
        <v>-9000954</v>
      </c>
      <c r="C2444" s="14">
        <v>-0.52949759651218076</v>
      </c>
    </row>
    <row r="2445" spans="1:3" x14ac:dyDescent="0.35">
      <c r="A2445" s="4" t="s">
        <v>5014</v>
      </c>
      <c r="B2445" s="11">
        <v>-12122192</v>
      </c>
      <c r="C2445" s="14">
        <v>-0.52986684738328083</v>
      </c>
    </row>
    <row r="2446" spans="1:3" x14ac:dyDescent="0.35">
      <c r="A2446" s="4" t="s">
        <v>5588</v>
      </c>
      <c r="B2446" s="11">
        <v>-40581346</v>
      </c>
      <c r="C2446" s="14">
        <v>-0.53103979036322724</v>
      </c>
    </row>
    <row r="2447" spans="1:3" x14ac:dyDescent="0.35">
      <c r="A2447" s="4" t="s">
        <v>6198</v>
      </c>
      <c r="B2447" s="11">
        <v>-22654469</v>
      </c>
      <c r="C2447" s="14">
        <v>-0.53499078804797606</v>
      </c>
    </row>
    <row r="2448" spans="1:3" x14ac:dyDescent="0.35">
      <c r="A2448" s="4" t="s">
        <v>1953</v>
      </c>
      <c r="B2448" s="11">
        <v>-29649103</v>
      </c>
      <c r="C2448" s="14">
        <v>-0.53565713668560777</v>
      </c>
    </row>
    <row r="2449" spans="1:3" x14ac:dyDescent="0.35">
      <c r="A2449" s="4" t="s">
        <v>5935</v>
      </c>
      <c r="B2449" s="11">
        <v>-1398153</v>
      </c>
      <c r="C2449" s="14">
        <v>-0.53736941488104417</v>
      </c>
    </row>
    <row r="2450" spans="1:3" x14ac:dyDescent="0.35">
      <c r="A2450" s="4" t="s">
        <v>4158</v>
      </c>
      <c r="B2450" s="11">
        <v>-8752225</v>
      </c>
      <c r="C2450" s="14">
        <v>-0.53867221819602995</v>
      </c>
    </row>
    <row r="2451" spans="1:3" x14ac:dyDescent="0.35">
      <c r="A2451" s="4" t="s">
        <v>4876</v>
      </c>
      <c r="B2451" s="11">
        <v>-19292673</v>
      </c>
      <c r="C2451" s="14">
        <v>-0.54030011823623758</v>
      </c>
    </row>
    <row r="2452" spans="1:3" x14ac:dyDescent="0.35">
      <c r="A2452" s="4" t="s">
        <v>3805</v>
      </c>
      <c r="B2452" s="11">
        <v>-3508650</v>
      </c>
      <c r="C2452" s="14">
        <v>-0.54051160390365638</v>
      </c>
    </row>
    <row r="2453" spans="1:3" x14ac:dyDescent="0.35">
      <c r="A2453" s="4" t="s">
        <v>2738</v>
      </c>
      <c r="B2453" s="11">
        <v>-7747170</v>
      </c>
      <c r="C2453" s="14">
        <v>-0.54355310489215125</v>
      </c>
    </row>
    <row r="2454" spans="1:3" x14ac:dyDescent="0.35">
      <c r="A2454" s="4" t="s">
        <v>6555</v>
      </c>
      <c r="B2454" s="11">
        <v>-31770880</v>
      </c>
      <c r="C2454" s="14">
        <v>-0.54561841223085628</v>
      </c>
    </row>
    <row r="2455" spans="1:3" x14ac:dyDescent="0.35">
      <c r="A2455" s="4" t="s">
        <v>668</v>
      </c>
      <c r="B2455" s="11">
        <v>-8881923</v>
      </c>
      <c r="C2455" s="14">
        <v>-0.55105351587537399</v>
      </c>
    </row>
    <row r="2456" spans="1:3" x14ac:dyDescent="0.35">
      <c r="A2456" s="4" t="s">
        <v>6857</v>
      </c>
      <c r="B2456" s="11">
        <v>-17430732</v>
      </c>
      <c r="C2456" s="14">
        <v>-0.5521424190133265</v>
      </c>
    </row>
    <row r="2457" spans="1:3" x14ac:dyDescent="0.35">
      <c r="A2457" s="4" t="s">
        <v>6487</v>
      </c>
      <c r="B2457" s="11">
        <v>-10683354</v>
      </c>
      <c r="C2457" s="14">
        <v>-0.55306464693715462</v>
      </c>
    </row>
    <row r="2458" spans="1:3" x14ac:dyDescent="0.35">
      <c r="A2458" s="4" t="s">
        <v>6892</v>
      </c>
      <c r="B2458" s="11">
        <v>-1780971</v>
      </c>
      <c r="C2458" s="14">
        <v>-0.55326342198221889</v>
      </c>
    </row>
    <row r="2459" spans="1:3" x14ac:dyDescent="0.35">
      <c r="A2459" s="4" t="s">
        <v>7012</v>
      </c>
      <c r="B2459" s="11">
        <v>-8972134</v>
      </c>
      <c r="C2459" s="14">
        <v>-0.55978344216254361</v>
      </c>
    </row>
    <row r="2460" spans="1:3" x14ac:dyDescent="0.35">
      <c r="A2460" s="4" t="s">
        <v>4554</v>
      </c>
      <c r="B2460" s="11">
        <v>-9352616</v>
      </c>
      <c r="C2460" s="14">
        <v>-0.56180694816675103</v>
      </c>
    </row>
    <row r="2461" spans="1:3" x14ac:dyDescent="0.35">
      <c r="A2461" s="4" t="s">
        <v>3120</v>
      </c>
      <c r="B2461" s="11">
        <v>-18125131</v>
      </c>
      <c r="C2461" s="14">
        <v>-0.56863389775813666</v>
      </c>
    </row>
    <row r="2462" spans="1:3" x14ac:dyDescent="0.35">
      <c r="A2462" s="4" t="s">
        <v>3705</v>
      </c>
      <c r="B2462" s="11">
        <v>-10151678</v>
      </c>
      <c r="C2462" s="14">
        <v>-0.56877492461196077</v>
      </c>
    </row>
    <row r="2463" spans="1:3" x14ac:dyDescent="0.35">
      <c r="A2463" s="4" t="s">
        <v>1509</v>
      </c>
      <c r="B2463" s="11">
        <v>-27251390</v>
      </c>
      <c r="C2463" s="14">
        <v>-0.57072635203412203</v>
      </c>
    </row>
    <row r="2464" spans="1:3" x14ac:dyDescent="0.35">
      <c r="A2464" s="4" t="s">
        <v>6485</v>
      </c>
      <c r="B2464" s="11">
        <v>-30784021</v>
      </c>
      <c r="C2464" s="14">
        <v>-0.57847326270179111</v>
      </c>
    </row>
    <row r="2465" spans="1:3" x14ac:dyDescent="0.35">
      <c r="A2465" s="4" t="s">
        <v>4095</v>
      </c>
      <c r="B2465" s="11">
        <v>-14664065</v>
      </c>
      <c r="C2465" s="14">
        <v>-0.57878523133249271</v>
      </c>
    </row>
    <row r="2466" spans="1:3" x14ac:dyDescent="0.35">
      <c r="A2466" s="4" t="s">
        <v>2625</v>
      </c>
      <c r="B2466" s="11">
        <v>-13955468</v>
      </c>
      <c r="C2466" s="14">
        <v>-0.58040089946437723</v>
      </c>
    </row>
    <row r="2467" spans="1:3" x14ac:dyDescent="0.35">
      <c r="A2467" s="4" t="s">
        <v>1927</v>
      </c>
      <c r="B2467" s="11">
        <v>-11032429</v>
      </c>
      <c r="C2467" s="14">
        <v>-0.58164690671251473</v>
      </c>
    </row>
    <row r="2468" spans="1:3" x14ac:dyDescent="0.35">
      <c r="A2468" s="4" t="s">
        <v>6726</v>
      </c>
      <c r="B2468" s="11">
        <v>-48651080</v>
      </c>
      <c r="C2468" s="14">
        <v>-0.5837037840442324</v>
      </c>
    </row>
    <row r="2469" spans="1:3" x14ac:dyDescent="0.35">
      <c r="A2469" s="4" t="s">
        <v>4241</v>
      </c>
      <c r="B2469" s="11">
        <v>-3219004</v>
      </c>
      <c r="C2469" s="14">
        <v>-0.58730274570534258</v>
      </c>
    </row>
    <row r="2470" spans="1:3" x14ac:dyDescent="0.35">
      <c r="A2470" s="4" t="s">
        <v>2861</v>
      </c>
      <c r="B2470" s="11">
        <v>-14821835</v>
      </c>
      <c r="C2470" s="14">
        <v>-0.58867812646394202</v>
      </c>
    </row>
    <row r="2471" spans="1:3" x14ac:dyDescent="0.35">
      <c r="A2471" s="4" t="s">
        <v>5067</v>
      </c>
      <c r="B2471" s="11">
        <v>-83385977</v>
      </c>
      <c r="C2471" s="14">
        <v>-0.58882570548821989</v>
      </c>
    </row>
    <row r="2472" spans="1:3" x14ac:dyDescent="0.35">
      <c r="A2472" s="4" t="s">
        <v>4817</v>
      </c>
      <c r="B2472" s="11">
        <v>-14882502</v>
      </c>
      <c r="C2472" s="14">
        <v>-0.59251530546553643</v>
      </c>
    </row>
    <row r="2473" spans="1:3" x14ac:dyDescent="0.35">
      <c r="A2473" s="4" t="s">
        <v>2594</v>
      </c>
      <c r="B2473" s="11">
        <v>-2981550</v>
      </c>
      <c r="C2473" s="14">
        <v>-0.59411770566609212</v>
      </c>
    </row>
    <row r="2474" spans="1:3" x14ac:dyDescent="0.35">
      <c r="A2474" s="4" t="s">
        <v>5584</v>
      </c>
      <c r="B2474" s="11">
        <v>-27999515</v>
      </c>
      <c r="C2474" s="14">
        <v>-0.59572821429395884</v>
      </c>
    </row>
    <row r="2475" spans="1:3" x14ac:dyDescent="0.35">
      <c r="A2475" s="4" t="s">
        <v>5389</v>
      </c>
      <c r="B2475" s="11">
        <v>-74679997</v>
      </c>
      <c r="C2475" s="14">
        <v>-0.59591442078085488</v>
      </c>
    </row>
    <row r="2476" spans="1:3" x14ac:dyDescent="0.35">
      <c r="A2476" s="4" t="s">
        <v>4273</v>
      </c>
      <c r="B2476" s="11">
        <v>-5603513</v>
      </c>
      <c r="C2476" s="14">
        <v>-0.59634127094519473</v>
      </c>
    </row>
    <row r="2477" spans="1:3" x14ac:dyDescent="0.35">
      <c r="A2477" s="4" t="s">
        <v>3404</v>
      </c>
      <c r="B2477" s="11">
        <v>-56073614</v>
      </c>
      <c r="C2477" s="14">
        <v>-0.59699533206781741</v>
      </c>
    </row>
    <row r="2478" spans="1:3" x14ac:dyDescent="0.35">
      <c r="A2478" s="4" t="s">
        <v>5304</v>
      </c>
      <c r="B2478" s="11">
        <v>-22520222</v>
      </c>
      <c r="C2478" s="14">
        <v>-0.60086327085501945</v>
      </c>
    </row>
    <row r="2479" spans="1:3" x14ac:dyDescent="0.35">
      <c r="A2479" s="4" t="s">
        <v>3500</v>
      </c>
      <c r="B2479" s="11">
        <v>-20761389</v>
      </c>
      <c r="C2479" s="14">
        <v>-0.60637357631125866</v>
      </c>
    </row>
    <row r="2480" spans="1:3" x14ac:dyDescent="0.35">
      <c r="A2480" s="4" t="s">
        <v>6509</v>
      </c>
      <c r="B2480" s="11">
        <v>-13215568</v>
      </c>
      <c r="C2480" s="14">
        <v>-0.60665194300223202</v>
      </c>
    </row>
    <row r="2481" spans="1:3" x14ac:dyDescent="0.35">
      <c r="A2481" s="4" t="s">
        <v>2818</v>
      </c>
      <c r="B2481" s="11">
        <v>-18218547</v>
      </c>
      <c r="C2481" s="14">
        <v>-0.61174137474084966</v>
      </c>
    </row>
    <row r="2482" spans="1:3" x14ac:dyDescent="0.35">
      <c r="A2482" s="4" t="s">
        <v>3477</v>
      </c>
      <c r="B2482" s="11">
        <v>-26573039</v>
      </c>
      <c r="C2482" s="14">
        <v>-0.61190187819037123</v>
      </c>
    </row>
    <row r="2483" spans="1:3" x14ac:dyDescent="0.35">
      <c r="A2483" s="4" t="s">
        <v>2264</v>
      </c>
      <c r="B2483" s="11">
        <v>-3798243</v>
      </c>
      <c r="C2483" s="14">
        <v>-0.61244627933664608</v>
      </c>
    </row>
    <row r="2484" spans="1:3" x14ac:dyDescent="0.35">
      <c r="A2484" s="4" t="s">
        <v>2106</v>
      </c>
      <c r="B2484" s="11">
        <v>-20901437</v>
      </c>
      <c r="C2484" s="14">
        <v>-0.6129711976425517</v>
      </c>
    </row>
    <row r="2485" spans="1:3" x14ac:dyDescent="0.35">
      <c r="A2485" s="4" t="s">
        <v>3271</v>
      </c>
      <c r="B2485" s="11">
        <v>-7601372</v>
      </c>
      <c r="C2485" s="14">
        <v>-0.6130817054919302</v>
      </c>
    </row>
    <row r="2486" spans="1:3" x14ac:dyDescent="0.35">
      <c r="A2486" s="4" t="s">
        <v>2244</v>
      </c>
      <c r="B2486" s="11">
        <v>-3802134</v>
      </c>
      <c r="C2486" s="14">
        <v>-0.61345856783609065</v>
      </c>
    </row>
    <row r="2487" spans="1:3" x14ac:dyDescent="0.35">
      <c r="A2487" s="4" t="s">
        <v>4379</v>
      </c>
      <c r="B2487" s="11">
        <v>-10675256</v>
      </c>
      <c r="C2487" s="14">
        <v>-0.61618549745958728</v>
      </c>
    </row>
    <row r="2488" spans="1:3" x14ac:dyDescent="0.35">
      <c r="A2488" s="4" t="s">
        <v>6732</v>
      </c>
      <c r="B2488" s="11">
        <v>-1906509</v>
      </c>
      <c r="C2488" s="14">
        <v>-0.61629692796908087</v>
      </c>
    </row>
    <row r="2489" spans="1:3" x14ac:dyDescent="0.35">
      <c r="A2489" s="4" t="s">
        <v>1960</v>
      </c>
      <c r="B2489" s="11">
        <v>-4973029</v>
      </c>
      <c r="C2489" s="14">
        <v>-0.61953992359010646</v>
      </c>
    </row>
    <row r="2490" spans="1:3" x14ac:dyDescent="0.35">
      <c r="A2490" s="4" t="s">
        <v>4553</v>
      </c>
      <c r="B2490" s="11">
        <v>-11499034</v>
      </c>
      <c r="C2490" s="14">
        <v>-0.62153695109758056</v>
      </c>
    </row>
    <row r="2491" spans="1:3" x14ac:dyDescent="0.35">
      <c r="A2491" s="4" t="s">
        <v>2536</v>
      </c>
      <c r="B2491" s="11">
        <v>-8444012</v>
      </c>
      <c r="C2491" s="14">
        <v>-0.62289904653205652</v>
      </c>
    </row>
    <row r="2492" spans="1:3" x14ac:dyDescent="0.35">
      <c r="A2492" s="4" t="s">
        <v>6290</v>
      </c>
      <c r="B2492" s="11">
        <v>-9994022</v>
      </c>
      <c r="C2492" s="14">
        <v>-0.62439308613319344</v>
      </c>
    </row>
    <row r="2493" spans="1:3" x14ac:dyDescent="0.35">
      <c r="A2493" s="4" t="s">
        <v>5943</v>
      </c>
      <c r="B2493" s="11">
        <v>-2499696</v>
      </c>
      <c r="C2493" s="14">
        <v>-0.62487650938528672</v>
      </c>
    </row>
    <row r="2494" spans="1:3" x14ac:dyDescent="0.35">
      <c r="A2494" s="4" t="s">
        <v>3473</v>
      </c>
      <c r="B2494" s="11">
        <v>-21171682</v>
      </c>
      <c r="C2494" s="14">
        <v>-0.6258567747885071</v>
      </c>
    </row>
    <row r="2495" spans="1:3" x14ac:dyDescent="0.35">
      <c r="A2495" s="4" t="s">
        <v>6577</v>
      </c>
      <c r="B2495" s="11">
        <v>-51975100</v>
      </c>
      <c r="C2495" s="14">
        <v>-0.62601821863079632</v>
      </c>
    </row>
    <row r="2496" spans="1:3" x14ac:dyDescent="0.35">
      <c r="A2496" s="4" t="s">
        <v>2372</v>
      </c>
      <c r="B2496" s="11">
        <v>-389009</v>
      </c>
      <c r="C2496" s="14">
        <v>-0.63668531942369033</v>
      </c>
    </row>
    <row r="2497" spans="1:3" x14ac:dyDescent="0.35">
      <c r="A2497" s="4" t="s">
        <v>5833</v>
      </c>
      <c r="B2497" s="11">
        <v>-11701351</v>
      </c>
      <c r="C2497" s="14">
        <v>-0.63946529604453317</v>
      </c>
    </row>
    <row r="2498" spans="1:3" x14ac:dyDescent="0.35">
      <c r="A2498" s="4" t="s">
        <v>1098</v>
      </c>
      <c r="B2498" s="11">
        <v>-1950865</v>
      </c>
      <c r="C2498" s="14">
        <v>-0.63980932297192483</v>
      </c>
    </row>
    <row r="2499" spans="1:3" x14ac:dyDescent="0.35">
      <c r="A2499" s="4" t="s">
        <v>4733</v>
      </c>
      <c r="B2499" s="11">
        <v>-2856597</v>
      </c>
      <c r="C2499" s="14">
        <v>-0.64288496902036574</v>
      </c>
    </row>
    <row r="2500" spans="1:3" x14ac:dyDescent="0.35">
      <c r="A2500" s="4" t="s">
        <v>5020</v>
      </c>
      <c r="B2500" s="11">
        <v>-21527150</v>
      </c>
      <c r="C2500" s="14">
        <v>-0.64312270989772313</v>
      </c>
    </row>
    <row r="2501" spans="1:3" x14ac:dyDescent="0.35">
      <c r="A2501" s="4" t="s">
        <v>1869</v>
      </c>
      <c r="B2501" s="11">
        <v>-11747316</v>
      </c>
      <c r="C2501" s="14">
        <v>-0.64359389556078439</v>
      </c>
    </row>
    <row r="2502" spans="1:3" x14ac:dyDescent="0.35">
      <c r="A2502" s="4" t="s">
        <v>1123</v>
      </c>
      <c r="B2502" s="11">
        <v>-15667676</v>
      </c>
      <c r="C2502" s="14">
        <v>-0.6439038046674046</v>
      </c>
    </row>
    <row r="2503" spans="1:3" x14ac:dyDescent="0.35">
      <c r="A2503" s="4" t="s">
        <v>6476</v>
      </c>
      <c r="B2503" s="11">
        <v>-5876166</v>
      </c>
      <c r="C2503" s="14">
        <v>-0.64404569394839928</v>
      </c>
    </row>
    <row r="2504" spans="1:3" x14ac:dyDescent="0.35">
      <c r="A2504" s="4" t="s">
        <v>6810</v>
      </c>
      <c r="B2504" s="11">
        <v>-1178017</v>
      </c>
      <c r="C2504" s="14">
        <v>-0.64655762430275143</v>
      </c>
    </row>
    <row r="2505" spans="1:3" x14ac:dyDescent="0.35">
      <c r="A2505" s="4" t="s">
        <v>2126</v>
      </c>
      <c r="B2505" s="11">
        <v>-14549025</v>
      </c>
      <c r="C2505" s="14">
        <v>-0.64803533031416227</v>
      </c>
    </row>
    <row r="2506" spans="1:3" x14ac:dyDescent="0.35">
      <c r="A2506" s="4" t="s">
        <v>5593</v>
      </c>
      <c r="B2506" s="11">
        <v>-7865580</v>
      </c>
      <c r="C2506" s="14">
        <v>-0.64820403447383557</v>
      </c>
    </row>
    <row r="2507" spans="1:3" x14ac:dyDescent="0.35">
      <c r="A2507" s="4" t="s">
        <v>4849</v>
      </c>
      <c r="B2507" s="11">
        <v>-1573149</v>
      </c>
      <c r="C2507" s="14">
        <v>-0.64822644653503658</v>
      </c>
    </row>
    <row r="2508" spans="1:3" x14ac:dyDescent="0.35">
      <c r="A2508" s="4" t="s">
        <v>1126</v>
      </c>
      <c r="B2508" s="11">
        <v>-5118665</v>
      </c>
      <c r="C2508" s="14">
        <v>-0.6494667464331868</v>
      </c>
    </row>
    <row r="2509" spans="1:3" x14ac:dyDescent="0.35">
      <c r="A2509" s="4" t="s">
        <v>1179</v>
      </c>
      <c r="B2509" s="11">
        <v>-19693732</v>
      </c>
      <c r="C2509" s="14">
        <v>-0.64982372623379425</v>
      </c>
    </row>
    <row r="2510" spans="1:3" x14ac:dyDescent="0.35">
      <c r="A2510" s="4" t="s">
        <v>6998</v>
      </c>
      <c r="B2510" s="11">
        <v>-29565557</v>
      </c>
      <c r="C2510" s="14">
        <v>-0.65073004196397877</v>
      </c>
    </row>
    <row r="2511" spans="1:3" x14ac:dyDescent="0.35">
      <c r="A2511" s="4" t="s">
        <v>4148</v>
      </c>
      <c r="B2511" s="11">
        <v>-29643614</v>
      </c>
      <c r="C2511" s="14">
        <v>-0.65357089958622361</v>
      </c>
    </row>
    <row r="2512" spans="1:3" x14ac:dyDescent="0.35">
      <c r="A2512" s="4" t="s">
        <v>4540</v>
      </c>
      <c r="B2512" s="11">
        <v>-23720770</v>
      </c>
      <c r="C2512" s="14">
        <v>-0.65383884939123571</v>
      </c>
    </row>
    <row r="2513" spans="1:3" x14ac:dyDescent="0.35">
      <c r="A2513" s="4" t="s">
        <v>3026</v>
      </c>
      <c r="B2513" s="11">
        <v>-3955382</v>
      </c>
      <c r="C2513" s="14">
        <v>-0.65436426255554947</v>
      </c>
    </row>
    <row r="2514" spans="1:3" x14ac:dyDescent="0.35">
      <c r="A2514" s="4" t="s">
        <v>3022</v>
      </c>
      <c r="B2514" s="11">
        <v>-5940412</v>
      </c>
      <c r="C2514" s="14">
        <v>-0.65570443159225344</v>
      </c>
    </row>
    <row r="2515" spans="1:3" x14ac:dyDescent="0.35">
      <c r="A2515" s="4" t="s">
        <v>4383</v>
      </c>
      <c r="B2515" s="11">
        <v>-27727253</v>
      </c>
      <c r="C2515" s="14">
        <v>-0.65591320573512768</v>
      </c>
    </row>
    <row r="2516" spans="1:3" x14ac:dyDescent="0.35">
      <c r="A2516" s="4" t="s">
        <v>5716</v>
      </c>
      <c r="B2516" s="11">
        <v>-13870652</v>
      </c>
      <c r="C2516" s="14">
        <v>-0.65646379623261442</v>
      </c>
    </row>
    <row r="2517" spans="1:3" x14ac:dyDescent="0.35">
      <c r="A2517" s="4" t="s">
        <v>1445</v>
      </c>
      <c r="B2517" s="11">
        <v>-9908458</v>
      </c>
      <c r="C2517" s="14">
        <v>-0.65655703042141089</v>
      </c>
    </row>
    <row r="2518" spans="1:3" x14ac:dyDescent="0.35">
      <c r="A2518" s="4" t="s">
        <v>5354</v>
      </c>
      <c r="B2518" s="11">
        <v>-27805940</v>
      </c>
      <c r="C2518" s="14">
        <v>-0.65900129070300417</v>
      </c>
    </row>
    <row r="2519" spans="1:3" x14ac:dyDescent="0.35">
      <c r="A2519" s="4" t="s">
        <v>2394</v>
      </c>
      <c r="B2519" s="11">
        <v>-23962091</v>
      </c>
      <c r="C2519" s="14">
        <v>-0.66491346653880501</v>
      </c>
    </row>
    <row r="2520" spans="1:3" x14ac:dyDescent="0.35">
      <c r="A2520" s="4" t="s">
        <v>1855</v>
      </c>
      <c r="B2520" s="11">
        <v>-26033943</v>
      </c>
      <c r="C2520" s="14">
        <v>-0.66811848578879818</v>
      </c>
    </row>
    <row r="2521" spans="1:3" x14ac:dyDescent="0.35">
      <c r="A2521" s="4" t="s">
        <v>2538</v>
      </c>
      <c r="B2521" s="11">
        <v>-10016428</v>
      </c>
      <c r="C2521" s="14">
        <v>-0.66849400129688696</v>
      </c>
    </row>
    <row r="2522" spans="1:3" x14ac:dyDescent="0.35">
      <c r="A2522" s="4" t="s">
        <v>2415</v>
      </c>
      <c r="B2522" s="11">
        <v>-11220364</v>
      </c>
      <c r="C2522" s="14">
        <v>-0.66868935655100026</v>
      </c>
    </row>
    <row r="2523" spans="1:3" x14ac:dyDescent="0.35">
      <c r="A2523" s="4" t="s">
        <v>2737</v>
      </c>
      <c r="B2523" s="11">
        <v>-15229136</v>
      </c>
      <c r="C2523" s="14">
        <v>-0.66879921640215323</v>
      </c>
    </row>
    <row r="2524" spans="1:3" x14ac:dyDescent="0.35">
      <c r="A2524" s="4" t="s">
        <v>2876</v>
      </c>
      <c r="B2524" s="11">
        <v>-12048569</v>
      </c>
      <c r="C2524" s="14">
        <v>-0.67117596363209153</v>
      </c>
    </row>
    <row r="2525" spans="1:3" x14ac:dyDescent="0.35">
      <c r="A2525" s="4" t="s">
        <v>6824</v>
      </c>
      <c r="B2525" s="11">
        <v>-2411568</v>
      </c>
      <c r="C2525" s="14">
        <v>-0.67203948688452231</v>
      </c>
    </row>
    <row r="2526" spans="1:3" x14ac:dyDescent="0.35">
      <c r="A2526" s="4" t="s">
        <v>5190</v>
      </c>
      <c r="B2526" s="11">
        <v>-11011124</v>
      </c>
      <c r="C2526" s="14">
        <v>-0.68867405063370313</v>
      </c>
    </row>
    <row r="2527" spans="1:3" x14ac:dyDescent="0.35">
      <c r="A2527" s="4" t="s">
        <v>6961</v>
      </c>
      <c r="B2527" s="11">
        <v>-12249417</v>
      </c>
      <c r="C2527" s="14">
        <v>-0.69008533409860395</v>
      </c>
    </row>
    <row r="2528" spans="1:3" x14ac:dyDescent="0.35">
      <c r="A2528" s="4" t="s">
        <v>2783</v>
      </c>
      <c r="B2528" s="11">
        <v>-204532</v>
      </c>
      <c r="C2528" s="14">
        <v>-0.69223063072820068</v>
      </c>
    </row>
    <row r="2529" spans="1:3" x14ac:dyDescent="0.35">
      <c r="A2529" s="4" t="s">
        <v>1067</v>
      </c>
      <c r="B2529" s="11">
        <v>-8216000</v>
      </c>
      <c r="C2529" s="14">
        <v>-0.69721656483367278</v>
      </c>
    </row>
    <row r="2530" spans="1:3" x14ac:dyDescent="0.35">
      <c r="A2530" s="4" t="s">
        <v>4769</v>
      </c>
      <c r="B2530" s="11">
        <v>-41132306</v>
      </c>
      <c r="C2530" s="14">
        <v>-0.69872460096704314</v>
      </c>
    </row>
    <row r="2531" spans="1:3" x14ac:dyDescent="0.35">
      <c r="A2531" s="4" t="s">
        <v>2075</v>
      </c>
      <c r="B2531" s="11">
        <v>-25976605</v>
      </c>
      <c r="C2531" s="14">
        <v>-0.70162676869584761</v>
      </c>
    </row>
    <row r="2532" spans="1:3" x14ac:dyDescent="0.35">
      <c r="A2532" s="4" t="s">
        <v>2528</v>
      </c>
      <c r="B2532" s="11">
        <v>-24768635</v>
      </c>
      <c r="C2532" s="14">
        <v>-0.70302796953793867</v>
      </c>
    </row>
    <row r="2533" spans="1:3" x14ac:dyDescent="0.35">
      <c r="A2533" s="4" t="s">
        <v>2091</v>
      </c>
      <c r="B2533" s="11">
        <v>-3307186</v>
      </c>
      <c r="C2533" s="14">
        <v>-0.70473408918401625</v>
      </c>
    </row>
    <row r="2534" spans="1:3" x14ac:dyDescent="0.35">
      <c r="A2534" s="4" t="s">
        <v>6731</v>
      </c>
      <c r="B2534" s="11">
        <v>-41392993</v>
      </c>
      <c r="C2534" s="14">
        <v>-0.70628061589973368</v>
      </c>
    </row>
    <row r="2535" spans="1:3" x14ac:dyDescent="0.35">
      <c r="A2535" s="4" t="s">
        <v>5618</v>
      </c>
      <c r="B2535" s="11">
        <v>-10362510</v>
      </c>
      <c r="C2535" s="14">
        <v>-0.70794309680143253</v>
      </c>
    </row>
    <row r="2536" spans="1:3" x14ac:dyDescent="0.35">
      <c r="A2536" s="4" t="s">
        <v>3379</v>
      </c>
      <c r="B2536" s="11">
        <v>-24903810</v>
      </c>
      <c r="C2536" s="14">
        <v>-0.70958727998680193</v>
      </c>
    </row>
    <row r="2537" spans="1:3" x14ac:dyDescent="0.35">
      <c r="A2537" s="4" t="s">
        <v>1933</v>
      </c>
      <c r="B2537" s="11">
        <v>-29067628</v>
      </c>
      <c r="C2537" s="14">
        <v>-0.71013788304279069</v>
      </c>
    </row>
    <row r="2538" spans="1:3" x14ac:dyDescent="0.35">
      <c r="A2538" s="4" t="s">
        <v>3706</v>
      </c>
      <c r="B2538" s="11">
        <v>-1661305</v>
      </c>
      <c r="C2538" s="14">
        <v>-0.71035556154180002</v>
      </c>
    </row>
    <row r="2539" spans="1:3" x14ac:dyDescent="0.35">
      <c r="A2539" s="4" t="s">
        <v>3622</v>
      </c>
      <c r="B2539" s="11">
        <v>-3557841</v>
      </c>
      <c r="C2539" s="14">
        <v>-0.71268583392476081</v>
      </c>
    </row>
    <row r="2540" spans="1:3" x14ac:dyDescent="0.35">
      <c r="A2540" s="4" t="s">
        <v>3160</v>
      </c>
      <c r="B2540" s="11">
        <v>-12069815</v>
      </c>
      <c r="C2540" s="14">
        <v>-0.7129168996085985</v>
      </c>
    </row>
    <row r="2541" spans="1:3" x14ac:dyDescent="0.35">
      <c r="A2541" s="4" t="s">
        <v>3727</v>
      </c>
      <c r="B2541" s="11">
        <v>-707762</v>
      </c>
      <c r="C2541" s="14">
        <v>-0.71329862391885823</v>
      </c>
    </row>
    <row r="2542" spans="1:3" x14ac:dyDescent="0.35">
      <c r="A2542" s="4" t="s">
        <v>3823</v>
      </c>
      <c r="B2542" s="11">
        <v>-10410556</v>
      </c>
      <c r="C2542" s="14">
        <v>-0.71356770004394954</v>
      </c>
    </row>
    <row r="2543" spans="1:3" x14ac:dyDescent="0.35">
      <c r="A2543" s="4" t="s">
        <v>3708</v>
      </c>
      <c r="B2543" s="11">
        <v>-14577793</v>
      </c>
      <c r="C2543" s="14">
        <v>-0.71382064631898012</v>
      </c>
    </row>
    <row r="2544" spans="1:3" x14ac:dyDescent="0.35">
      <c r="A2544" s="4" t="s">
        <v>4853</v>
      </c>
      <c r="B2544" s="11">
        <v>-4998280</v>
      </c>
      <c r="C2544" s="14">
        <v>-0.71386459327136764</v>
      </c>
    </row>
    <row r="2545" spans="1:3" x14ac:dyDescent="0.35">
      <c r="A2545" s="4" t="s">
        <v>6418</v>
      </c>
      <c r="B2545" s="11">
        <v>-7505506</v>
      </c>
      <c r="C2545" s="14">
        <v>-0.71518512469491147</v>
      </c>
    </row>
    <row r="2546" spans="1:3" x14ac:dyDescent="0.35">
      <c r="A2546" s="4" t="s">
        <v>5841</v>
      </c>
      <c r="B2546" s="11">
        <v>-83406809</v>
      </c>
      <c r="C2546" s="14">
        <v>-0.71536603711275049</v>
      </c>
    </row>
    <row r="2547" spans="1:3" x14ac:dyDescent="0.35">
      <c r="A2547" s="4" t="s">
        <v>1292</v>
      </c>
      <c r="B2547" s="11">
        <v>-13363463</v>
      </c>
      <c r="C2547" s="14">
        <v>-0.71705719791182232</v>
      </c>
    </row>
    <row r="2548" spans="1:3" x14ac:dyDescent="0.35">
      <c r="A2548" s="4" t="s">
        <v>2586</v>
      </c>
      <c r="B2548" s="11">
        <v>-6264471</v>
      </c>
      <c r="C2548" s="14">
        <v>-0.717125545573714</v>
      </c>
    </row>
    <row r="2549" spans="1:3" x14ac:dyDescent="0.35">
      <c r="A2549" s="4" t="s">
        <v>2008</v>
      </c>
      <c r="B2549" s="11">
        <v>-41779224</v>
      </c>
      <c r="C2549" s="14">
        <v>-0.71759991656586641</v>
      </c>
    </row>
    <row r="2550" spans="1:3" x14ac:dyDescent="0.35">
      <c r="A2550" s="4" t="s">
        <v>1621</v>
      </c>
      <c r="B2550" s="11">
        <v>-417976</v>
      </c>
      <c r="C2550" s="14">
        <v>-0.71814220719420507</v>
      </c>
    </row>
    <row r="2551" spans="1:3" x14ac:dyDescent="0.35">
      <c r="A2551" s="4" t="s">
        <v>3689</v>
      </c>
      <c r="B2551" s="11">
        <v>-9215287</v>
      </c>
      <c r="C2551" s="14">
        <v>-0.72080515221577524</v>
      </c>
    </row>
    <row r="2552" spans="1:3" x14ac:dyDescent="0.35">
      <c r="A2552" s="4" t="s">
        <v>2601</v>
      </c>
      <c r="B2552" s="11">
        <v>-17624564</v>
      </c>
      <c r="C2552" s="14">
        <v>-0.72304610264202041</v>
      </c>
    </row>
    <row r="2553" spans="1:3" x14ac:dyDescent="0.35">
      <c r="A2553" s="4" t="s">
        <v>191</v>
      </c>
      <c r="B2553" s="11">
        <v>-10500000</v>
      </c>
      <c r="C2553" s="14">
        <v>-0.72413793103448276</v>
      </c>
    </row>
    <row r="2554" spans="1:3" x14ac:dyDescent="0.35">
      <c r="A2554" s="4" t="s">
        <v>6187</v>
      </c>
      <c r="B2554" s="11">
        <v>-14724554</v>
      </c>
      <c r="C2554" s="14">
        <v>-0.72622589905050672</v>
      </c>
    </row>
    <row r="2555" spans="1:3" x14ac:dyDescent="0.35">
      <c r="A2555" s="4" t="s">
        <v>2855</v>
      </c>
      <c r="B2555" s="11">
        <v>-14306109</v>
      </c>
      <c r="C2555" s="14">
        <v>-0.72642369148889874</v>
      </c>
    </row>
    <row r="2556" spans="1:3" x14ac:dyDescent="0.35">
      <c r="A2556" s="4" t="s">
        <v>1556</v>
      </c>
      <c r="B2556" s="11">
        <v>-48844258</v>
      </c>
      <c r="C2556" s="14">
        <v>-0.72732809653119457</v>
      </c>
    </row>
    <row r="2557" spans="1:3" x14ac:dyDescent="0.35">
      <c r="A2557" s="4" t="s">
        <v>6966</v>
      </c>
      <c r="B2557" s="11">
        <v>-65267965</v>
      </c>
      <c r="C2557" s="14">
        <v>-0.72736526035545723</v>
      </c>
    </row>
    <row r="2558" spans="1:3" x14ac:dyDescent="0.35">
      <c r="A2558" s="4" t="s">
        <v>3040</v>
      </c>
      <c r="B2558" s="11">
        <v>-12733495</v>
      </c>
      <c r="C2558" s="14">
        <v>-0.73746800525062828</v>
      </c>
    </row>
    <row r="2559" spans="1:3" x14ac:dyDescent="0.35">
      <c r="A2559" s="4" t="s">
        <v>5969</v>
      </c>
      <c r="B2559" s="11">
        <v>-57435963</v>
      </c>
      <c r="C2559" s="14">
        <v>-0.74049733899229608</v>
      </c>
    </row>
    <row r="2560" spans="1:3" x14ac:dyDescent="0.35">
      <c r="A2560" s="4" t="s">
        <v>4275</v>
      </c>
      <c r="B2560" s="11">
        <v>-42633738</v>
      </c>
      <c r="C2560" s="14">
        <v>-0.74318487057776228</v>
      </c>
    </row>
    <row r="2561" spans="1:3" x14ac:dyDescent="0.35">
      <c r="A2561" s="4" t="s">
        <v>3673</v>
      </c>
      <c r="B2561" s="11">
        <v>-10665355</v>
      </c>
      <c r="C2561" s="14">
        <v>-0.74402644781227578</v>
      </c>
    </row>
    <row r="2562" spans="1:3" x14ac:dyDescent="0.35">
      <c r="A2562" s="4" t="s">
        <v>4586</v>
      </c>
      <c r="B2562" s="11">
        <v>-6827190</v>
      </c>
      <c r="C2562" s="14">
        <v>-0.7442855569885346</v>
      </c>
    </row>
    <row r="2563" spans="1:3" x14ac:dyDescent="0.35">
      <c r="A2563" s="4" t="s">
        <v>4654</v>
      </c>
      <c r="B2563" s="11">
        <v>-74710310</v>
      </c>
      <c r="C2563" s="14">
        <v>-0.74494506863068377</v>
      </c>
    </row>
    <row r="2564" spans="1:3" x14ac:dyDescent="0.35">
      <c r="A2564" s="4" t="s">
        <v>3479</v>
      </c>
      <c r="B2564" s="11">
        <v>-2567658</v>
      </c>
      <c r="C2564" s="14">
        <v>-0.74807755171250412</v>
      </c>
    </row>
    <row r="2565" spans="1:3" x14ac:dyDescent="0.35">
      <c r="A2565" s="4" t="s">
        <v>1791</v>
      </c>
      <c r="B2565" s="11">
        <v>-7937613</v>
      </c>
      <c r="C2565" s="14">
        <v>-0.75149802786055842</v>
      </c>
    </row>
    <row r="2566" spans="1:3" x14ac:dyDescent="0.35">
      <c r="A2566" s="4" t="s">
        <v>6205</v>
      </c>
      <c r="B2566" s="11">
        <v>-12879981</v>
      </c>
      <c r="C2566" s="14">
        <v>-0.75233450383437073</v>
      </c>
    </row>
    <row r="2567" spans="1:3" x14ac:dyDescent="0.35">
      <c r="A2567" s="4" t="s">
        <v>3248</v>
      </c>
      <c r="B2567" s="11">
        <v>-18569728</v>
      </c>
      <c r="C2567" s="14">
        <v>-0.76011138967261604</v>
      </c>
    </row>
    <row r="2568" spans="1:3" x14ac:dyDescent="0.35">
      <c r="A2568" s="4" t="s">
        <v>1909</v>
      </c>
      <c r="B2568" s="11">
        <v>-17282242</v>
      </c>
      <c r="C2568" s="14">
        <v>-0.76073712907761404</v>
      </c>
    </row>
    <row r="2569" spans="1:3" x14ac:dyDescent="0.35">
      <c r="A2569" s="4" t="s">
        <v>3971</v>
      </c>
      <c r="B2569" s="11">
        <v>-18592056</v>
      </c>
      <c r="C2569" s="14">
        <v>-0.761721511652108</v>
      </c>
    </row>
    <row r="2570" spans="1:3" x14ac:dyDescent="0.35">
      <c r="A2570" s="4" t="s">
        <v>6830</v>
      </c>
      <c r="B2570" s="11">
        <v>-16008503</v>
      </c>
      <c r="C2570" s="14">
        <v>-0.76261845451041443</v>
      </c>
    </row>
    <row r="2571" spans="1:3" x14ac:dyDescent="0.35">
      <c r="A2571" s="4" t="s">
        <v>4684</v>
      </c>
      <c r="B2571" s="11">
        <v>-865951</v>
      </c>
      <c r="C2571" s="14">
        <v>-0.76359222573275054</v>
      </c>
    </row>
    <row r="2572" spans="1:3" x14ac:dyDescent="0.35">
      <c r="A2572" s="4" t="s">
        <v>4887</v>
      </c>
      <c r="B2572" s="11">
        <v>-10825346</v>
      </c>
      <c r="C2572" s="14">
        <v>-0.7637114810703669</v>
      </c>
    </row>
    <row r="2573" spans="1:3" x14ac:dyDescent="0.35">
      <c r="A2573" s="4" t="s">
        <v>4187</v>
      </c>
      <c r="B2573" s="11">
        <v>-9530189</v>
      </c>
      <c r="C2573" s="14">
        <v>-0.76426090178912898</v>
      </c>
    </row>
    <row r="2574" spans="1:3" x14ac:dyDescent="0.35">
      <c r="A2574" s="4" t="s">
        <v>2142</v>
      </c>
      <c r="B2574" s="11">
        <v>-28169943</v>
      </c>
      <c r="C2574" s="14">
        <v>-0.7648628673042781</v>
      </c>
    </row>
    <row r="2575" spans="1:3" x14ac:dyDescent="0.35">
      <c r="A2575" s="4" t="s">
        <v>2523</v>
      </c>
      <c r="B2575" s="11">
        <v>-9980747</v>
      </c>
      <c r="C2575" s="14">
        <v>-0.7666144132846946</v>
      </c>
    </row>
    <row r="2576" spans="1:3" x14ac:dyDescent="0.35">
      <c r="A2576" s="4" t="s">
        <v>3111</v>
      </c>
      <c r="B2576" s="11">
        <v>-3260233</v>
      </c>
      <c r="C2576" s="14">
        <v>-0.76896513416892953</v>
      </c>
    </row>
    <row r="2577" spans="1:3" x14ac:dyDescent="0.35">
      <c r="A2577" s="4" t="s">
        <v>6286</v>
      </c>
      <c r="B2577" s="11">
        <v>-23948874</v>
      </c>
      <c r="C2577" s="14">
        <v>-0.77127232036609561</v>
      </c>
    </row>
    <row r="2578" spans="1:3" x14ac:dyDescent="0.35">
      <c r="A2578" s="4" t="s">
        <v>4585</v>
      </c>
      <c r="B2578" s="11">
        <v>-13069116</v>
      </c>
      <c r="C2578" s="14">
        <v>-0.77190984239216331</v>
      </c>
    </row>
    <row r="2579" spans="1:3" x14ac:dyDescent="0.35">
      <c r="A2579" s="4" t="s">
        <v>1404</v>
      </c>
      <c r="B2579" s="11">
        <v>-10904697</v>
      </c>
      <c r="C2579" s="14">
        <v>-0.77364048151359355</v>
      </c>
    </row>
    <row r="2580" spans="1:3" x14ac:dyDescent="0.35">
      <c r="A2580" s="4" t="s">
        <v>4455</v>
      </c>
      <c r="B2580" s="11">
        <v>-5245102</v>
      </c>
      <c r="C2580" s="14">
        <v>-0.77648870493677324</v>
      </c>
    </row>
    <row r="2581" spans="1:3" x14ac:dyDescent="0.35">
      <c r="A2581" s="4" t="s">
        <v>6650</v>
      </c>
      <c r="B2581" s="11">
        <v>-77810499</v>
      </c>
      <c r="C2581" s="14">
        <v>-0.77663326220179496</v>
      </c>
    </row>
    <row r="2582" spans="1:3" x14ac:dyDescent="0.35">
      <c r="A2582" s="4" t="s">
        <v>4492</v>
      </c>
      <c r="B2582" s="11">
        <v>-21866841</v>
      </c>
      <c r="C2582" s="14">
        <v>-0.77726219796362006</v>
      </c>
    </row>
    <row r="2583" spans="1:3" x14ac:dyDescent="0.35">
      <c r="A2583" s="4" t="s">
        <v>6374</v>
      </c>
      <c r="B2583" s="11">
        <v>-15307392</v>
      </c>
      <c r="C2583" s="14">
        <v>-0.77731664592114968</v>
      </c>
    </row>
    <row r="2584" spans="1:3" x14ac:dyDescent="0.35">
      <c r="A2584" s="4" t="s">
        <v>4866</v>
      </c>
      <c r="B2584" s="11">
        <v>-30619558</v>
      </c>
      <c r="C2584" s="14">
        <v>-0.77753210591186361</v>
      </c>
    </row>
    <row r="2585" spans="1:3" x14ac:dyDescent="0.35">
      <c r="A2585" s="4" t="s">
        <v>1836</v>
      </c>
      <c r="B2585" s="11">
        <v>-39371991</v>
      </c>
      <c r="C2585" s="14">
        <v>-0.77767211821424775</v>
      </c>
    </row>
    <row r="2586" spans="1:3" x14ac:dyDescent="0.35">
      <c r="A2586" s="4" t="s">
        <v>6399</v>
      </c>
      <c r="B2586" s="11">
        <v>-48343151</v>
      </c>
      <c r="C2586" s="14">
        <v>-0.78406781702386386</v>
      </c>
    </row>
    <row r="2587" spans="1:3" x14ac:dyDescent="0.35">
      <c r="A2587" s="4" t="s">
        <v>5182</v>
      </c>
      <c r="B2587" s="11">
        <v>-19799588</v>
      </c>
      <c r="C2587" s="14">
        <v>-0.78568509118025531</v>
      </c>
    </row>
    <row r="2588" spans="1:3" x14ac:dyDescent="0.35">
      <c r="A2588" s="4" t="s">
        <v>3523</v>
      </c>
      <c r="B2588" s="11">
        <v>-37407175</v>
      </c>
      <c r="C2588" s="14">
        <v>-0.78598349646191412</v>
      </c>
    </row>
    <row r="2589" spans="1:3" x14ac:dyDescent="0.35">
      <c r="A2589" s="4" t="s">
        <v>3181</v>
      </c>
      <c r="B2589" s="11">
        <v>-11026468</v>
      </c>
      <c r="C2589" s="14">
        <v>-0.7890967008198071</v>
      </c>
    </row>
    <row r="2590" spans="1:3" x14ac:dyDescent="0.35">
      <c r="A2590" s="4" t="s">
        <v>3221</v>
      </c>
      <c r="B2590" s="11">
        <v>-6621859</v>
      </c>
      <c r="C2590" s="14">
        <v>-0.7903733059636977</v>
      </c>
    </row>
    <row r="2591" spans="1:3" x14ac:dyDescent="0.35">
      <c r="A2591" s="4" t="s">
        <v>4860</v>
      </c>
      <c r="B2591" s="11">
        <v>-8830469</v>
      </c>
      <c r="C2591" s="14">
        <v>-0.79058547758182507</v>
      </c>
    </row>
    <row r="2592" spans="1:3" x14ac:dyDescent="0.35">
      <c r="A2592" s="4" t="s">
        <v>6321</v>
      </c>
      <c r="B2592" s="11">
        <v>-66359574</v>
      </c>
      <c r="C2592" s="14">
        <v>-0.7933911527423354</v>
      </c>
    </row>
    <row r="2593" spans="1:3" x14ac:dyDescent="0.35">
      <c r="A2593" s="4" t="s">
        <v>3873</v>
      </c>
      <c r="B2593" s="11">
        <v>-11530572</v>
      </c>
      <c r="C2593" s="14">
        <v>-0.79689204023821814</v>
      </c>
    </row>
    <row r="2594" spans="1:3" x14ac:dyDescent="0.35">
      <c r="A2594" s="4" t="s">
        <v>5551</v>
      </c>
      <c r="B2594" s="11">
        <v>-14202684</v>
      </c>
      <c r="C2594" s="14">
        <v>-0.79802392675389933</v>
      </c>
    </row>
    <row r="2595" spans="1:3" x14ac:dyDescent="0.35">
      <c r="A2595" s="4" t="s">
        <v>5163</v>
      </c>
      <c r="B2595" s="11">
        <v>-9767063</v>
      </c>
      <c r="C2595" s="14">
        <v>-0.79842338761329357</v>
      </c>
    </row>
    <row r="2596" spans="1:3" x14ac:dyDescent="0.35">
      <c r="A2596" s="4" t="s">
        <v>1401</v>
      </c>
      <c r="B2596" s="11">
        <v>-10217492</v>
      </c>
      <c r="C2596" s="14">
        <v>-0.79933390223577405</v>
      </c>
    </row>
    <row r="2597" spans="1:3" x14ac:dyDescent="0.35">
      <c r="A2597" s="4" t="s">
        <v>4219</v>
      </c>
      <c r="B2597" s="11">
        <v>-15552522</v>
      </c>
      <c r="C2597" s="14">
        <v>-0.79971922323295597</v>
      </c>
    </row>
    <row r="2598" spans="1:3" x14ac:dyDescent="0.35">
      <c r="A2598" s="4" t="s">
        <v>5194</v>
      </c>
      <c r="B2598" s="11">
        <v>-7569012</v>
      </c>
      <c r="C2598" s="14">
        <v>-0.802568299312861</v>
      </c>
    </row>
    <row r="2599" spans="1:3" x14ac:dyDescent="0.35">
      <c r="A2599" s="4" t="s">
        <v>4669</v>
      </c>
      <c r="B2599" s="11">
        <v>-22332053</v>
      </c>
      <c r="C2599" s="14">
        <v>-0.80714528620428538</v>
      </c>
    </row>
    <row r="2600" spans="1:3" x14ac:dyDescent="0.35">
      <c r="A2600" s="4" t="s">
        <v>4064</v>
      </c>
      <c r="B2600" s="11">
        <v>-8965564</v>
      </c>
      <c r="C2600" s="14">
        <v>-0.81250768050129607</v>
      </c>
    </row>
    <row r="2601" spans="1:3" x14ac:dyDescent="0.35">
      <c r="A2601" s="4" t="s">
        <v>3942</v>
      </c>
      <c r="B2601" s="11">
        <v>-15705099</v>
      </c>
      <c r="C2601" s="14">
        <v>-0.81395074273767976</v>
      </c>
    </row>
    <row r="2602" spans="1:3" x14ac:dyDescent="0.35">
      <c r="A2602" s="4" t="s">
        <v>5155</v>
      </c>
      <c r="B2602" s="11">
        <v>-3368360</v>
      </c>
      <c r="C2602" s="14">
        <v>-0.81525979998257347</v>
      </c>
    </row>
    <row r="2603" spans="1:3" x14ac:dyDescent="0.35">
      <c r="A2603" s="4" t="s">
        <v>3485</v>
      </c>
      <c r="B2603" s="11">
        <v>-901776</v>
      </c>
      <c r="C2603" s="14">
        <v>-0.82112210259473473</v>
      </c>
    </row>
    <row r="2604" spans="1:3" x14ac:dyDescent="0.35">
      <c r="A2604" s="4" t="s">
        <v>1835</v>
      </c>
      <c r="B2604" s="11">
        <v>-27059493</v>
      </c>
      <c r="C2604" s="14">
        <v>-0.82146558946406012</v>
      </c>
    </row>
    <row r="2605" spans="1:3" x14ac:dyDescent="0.35">
      <c r="A2605" s="4" t="s">
        <v>3821</v>
      </c>
      <c r="B2605" s="11">
        <v>-47362515</v>
      </c>
      <c r="C2605" s="14">
        <v>-0.82173111821239253</v>
      </c>
    </row>
    <row r="2606" spans="1:3" x14ac:dyDescent="0.35">
      <c r="A2606" s="4" t="s">
        <v>4451</v>
      </c>
      <c r="B2606" s="11">
        <v>-4515625</v>
      </c>
      <c r="C2606" s="14">
        <v>-0.8233618233618234</v>
      </c>
    </row>
    <row r="2607" spans="1:3" x14ac:dyDescent="0.35">
      <c r="A2607" s="4" t="s">
        <v>4761</v>
      </c>
      <c r="B2607" s="11">
        <v>-31654597</v>
      </c>
      <c r="C2607" s="14">
        <v>-0.82551217417117773</v>
      </c>
    </row>
    <row r="2608" spans="1:3" x14ac:dyDescent="0.35">
      <c r="A2608" s="4" t="s">
        <v>4610</v>
      </c>
      <c r="B2608" s="11">
        <v>-67838031</v>
      </c>
      <c r="C2608" s="14">
        <v>-0.82566218684462156</v>
      </c>
    </row>
    <row r="2609" spans="1:3" x14ac:dyDescent="0.35">
      <c r="A2609" s="4" t="s">
        <v>3187</v>
      </c>
      <c r="B2609" s="11">
        <v>-2535644</v>
      </c>
      <c r="C2609" s="14">
        <v>-0.82746391085108906</v>
      </c>
    </row>
    <row r="2610" spans="1:3" x14ac:dyDescent="0.35">
      <c r="A2610" s="4" t="s">
        <v>877</v>
      </c>
      <c r="B2610" s="11">
        <v>-7713686</v>
      </c>
      <c r="C2610" s="14">
        <v>-0.83065099887856475</v>
      </c>
    </row>
    <row r="2611" spans="1:3" x14ac:dyDescent="0.35">
      <c r="A2611" s="4" t="s">
        <v>6033</v>
      </c>
      <c r="B2611" s="11">
        <v>-11348338</v>
      </c>
      <c r="C2611" s="14">
        <v>-0.83127885820788705</v>
      </c>
    </row>
    <row r="2612" spans="1:3" x14ac:dyDescent="0.35">
      <c r="A2612" s="4" t="s">
        <v>1016</v>
      </c>
      <c r="B2612" s="11">
        <v>-2726412</v>
      </c>
      <c r="C2612" s="14">
        <v>-0.83285129344315778</v>
      </c>
    </row>
    <row r="2613" spans="1:3" x14ac:dyDescent="0.35">
      <c r="A2613" s="4" t="s">
        <v>4216</v>
      </c>
      <c r="B2613" s="11">
        <v>-20479108</v>
      </c>
      <c r="C2613" s="14">
        <v>-0.8351697809361911</v>
      </c>
    </row>
    <row r="2614" spans="1:3" x14ac:dyDescent="0.35">
      <c r="A2614" s="4" t="s">
        <v>1116</v>
      </c>
      <c r="B2614" s="11">
        <v>-3649226</v>
      </c>
      <c r="C2614" s="14">
        <v>-0.83875328849533437</v>
      </c>
    </row>
    <row r="2615" spans="1:3" x14ac:dyDescent="0.35">
      <c r="A2615" s="4" t="s">
        <v>2608</v>
      </c>
      <c r="B2615" s="11">
        <v>-48816034</v>
      </c>
      <c r="C2615" s="14">
        <v>-0.83899461236451289</v>
      </c>
    </row>
    <row r="2616" spans="1:3" x14ac:dyDescent="0.35">
      <c r="A2616" s="4" t="s">
        <v>6055</v>
      </c>
      <c r="B2616" s="11">
        <v>-31483987</v>
      </c>
      <c r="C2616" s="14">
        <v>-0.83921463082977399</v>
      </c>
    </row>
    <row r="2617" spans="1:3" x14ac:dyDescent="0.35">
      <c r="A2617" s="4" t="s">
        <v>3879</v>
      </c>
      <c r="B2617" s="11">
        <v>-14168495</v>
      </c>
      <c r="C2617" s="14">
        <v>-0.84178420170982926</v>
      </c>
    </row>
    <row r="2618" spans="1:3" x14ac:dyDescent="0.35">
      <c r="A2618" s="4" t="s">
        <v>4928</v>
      </c>
      <c r="B2618" s="11">
        <v>-4118133</v>
      </c>
      <c r="C2618" s="14">
        <v>-0.84355698342457919</v>
      </c>
    </row>
    <row r="2619" spans="1:3" x14ac:dyDescent="0.35">
      <c r="A2619" s="4" t="s">
        <v>5539</v>
      </c>
      <c r="B2619" s="11">
        <v>-2288790</v>
      </c>
      <c r="C2619" s="14">
        <v>-0.84419502731252838</v>
      </c>
    </row>
    <row r="2620" spans="1:3" x14ac:dyDescent="0.35">
      <c r="A2620" s="4" t="s">
        <v>2291</v>
      </c>
      <c r="B2620" s="11">
        <v>-27477648</v>
      </c>
      <c r="C2620" s="14">
        <v>-0.84488501938605176</v>
      </c>
    </row>
    <row r="2621" spans="1:3" x14ac:dyDescent="0.35">
      <c r="A2621" s="4" t="s">
        <v>286</v>
      </c>
      <c r="B2621" s="11">
        <v>-11000000</v>
      </c>
      <c r="C2621" s="14">
        <v>-0.84615384615384615</v>
      </c>
    </row>
    <row r="2622" spans="1:3" x14ac:dyDescent="0.35">
      <c r="A2622" s="4" t="s">
        <v>1632</v>
      </c>
      <c r="B2622" s="11">
        <v>-32098491</v>
      </c>
      <c r="C2622" s="14">
        <v>-0.84689216463650563</v>
      </c>
    </row>
    <row r="2623" spans="1:3" x14ac:dyDescent="0.35">
      <c r="A2623" s="4" t="s">
        <v>2243</v>
      </c>
      <c r="B2623" s="11">
        <v>-22932840</v>
      </c>
      <c r="C2623" s="14">
        <v>-0.84725697117835785</v>
      </c>
    </row>
    <row r="2624" spans="1:3" x14ac:dyDescent="0.35">
      <c r="A2624" s="4" t="s">
        <v>5538</v>
      </c>
      <c r="B2624" s="11">
        <v>-36709023</v>
      </c>
      <c r="C2624" s="14">
        <v>-0.84796014190208735</v>
      </c>
    </row>
    <row r="2625" spans="1:3" x14ac:dyDescent="0.35">
      <c r="A2625" s="4" t="s">
        <v>4587</v>
      </c>
      <c r="B2625" s="11">
        <v>-20656327</v>
      </c>
      <c r="C2625" s="14">
        <v>-0.84852959534906669</v>
      </c>
    </row>
    <row r="2626" spans="1:3" x14ac:dyDescent="0.35">
      <c r="A2626" s="4" t="s">
        <v>3185</v>
      </c>
      <c r="B2626" s="11">
        <v>-55263886</v>
      </c>
      <c r="C2626" s="14">
        <v>-0.85367938520375197</v>
      </c>
    </row>
    <row r="2627" spans="1:3" x14ac:dyDescent="0.35">
      <c r="A2627" s="4" t="s">
        <v>3781</v>
      </c>
      <c r="B2627" s="11">
        <v>-32239920</v>
      </c>
      <c r="C2627" s="14">
        <v>-0.85380963175925473</v>
      </c>
    </row>
    <row r="2628" spans="1:3" x14ac:dyDescent="0.35">
      <c r="A2628" s="4" t="s">
        <v>1399</v>
      </c>
      <c r="B2628" s="11">
        <v>-32245792</v>
      </c>
      <c r="C2628" s="14">
        <v>-0.85409795909372543</v>
      </c>
    </row>
    <row r="2629" spans="1:3" x14ac:dyDescent="0.35">
      <c r="A2629" s="4" t="s">
        <v>3516</v>
      </c>
      <c r="B2629" s="11">
        <v>-18891023</v>
      </c>
      <c r="C2629" s="14">
        <v>-0.85445034385806273</v>
      </c>
    </row>
    <row r="2630" spans="1:3" x14ac:dyDescent="0.35">
      <c r="A2630" s="4" t="s">
        <v>4352</v>
      </c>
      <c r="B2630" s="11">
        <v>-6919884</v>
      </c>
      <c r="C2630" s="14">
        <v>-0.85640899214813249</v>
      </c>
    </row>
    <row r="2631" spans="1:3" x14ac:dyDescent="0.35">
      <c r="A2631" s="4" t="s">
        <v>4954</v>
      </c>
      <c r="B2631" s="11">
        <v>-26800785</v>
      </c>
      <c r="C2631" s="14">
        <v>-0.85902113242272282</v>
      </c>
    </row>
    <row r="2632" spans="1:3" x14ac:dyDescent="0.35">
      <c r="A2632" s="4" t="s">
        <v>6473</v>
      </c>
      <c r="B2632" s="11">
        <v>-88214518</v>
      </c>
      <c r="C2632" s="14">
        <v>-0.86667092660621281</v>
      </c>
    </row>
    <row r="2633" spans="1:3" x14ac:dyDescent="0.35">
      <c r="A2633" s="4" t="s">
        <v>2968</v>
      </c>
      <c r="B2633" s="11">
        <v>-27877751</v>
      </c>
      <c r="C2633" s="14">
        <v>-0.8678642332920089</v>
      </c>
    </row>
    <row r="2634" spans="1:3" x14ac:dyDescent="0.35">
      <c r="A2634" s="4" t="s">
        <v>828</v>
      </c>
      <c r="B2634" s="11">
        <v>-18586498</v>
      </c>
      <c r="C2634" s="14">
        <v>-0.86798030513645086</v>
      </c>
    </row>
    <row r="2635" spans="1:3" x14ac:dyDescent="0.35">
      <c r="A2635" s="4" t="s">
        <v>6870</v>
      </c>
      <c r="B2635" s="11">
        <v>-4651683</v>
      </c>
      <c r="C2635" s="14">
        <v>-0.86974706248713385</v>
      </c>
    </row>
    <row r="2636" spans="1:3" x14ac:dyDescent="0.35">
      <c r="A2636" s="4" t="s">
        <v>1485</v>
      </c>
      <c r="B2636" s="11">
        <v>-604771</v>
      </c>
      <c r="C2636" s="14">
        <v>-0.86988747592519877</v>
      </c>
    </row>
    <row r="2637" spans="1:3" x14ac:dyDescent="0.35">
      <c r="A2637" s="4" t="s">
        <v>2547</v>
      </c>
      <c r="B2637" s="11">
        <v>-44197339</v>
      </c>
      <c r="C2637" s="14">
        <v>-0.86998078703003368</v>
      </c>
    </row>
    <row r="2638" spans="1:3" x14ac:dyDescent="0.35">
      <c r="A2638" s="4" t="s">
        <v>1101</v>
      </c>
      <c r="B2638" s="11">
        <v>-12170266</v>
      </c>
      <c r="C2638" s="14">
        <v>-0.88000723658170144</v>
      </c>
    </row>
    <row r="2639" spans="1:3" x14ac:dyDescent="0.35">
      <c r="A2639" s="4" t="s">
        <v>4911</v>
      </c>
      <c r="B2639" s="11">
        <v>-16406844</v>
      </c>
      <c r="C2639" s="14">
        <v>-0.88241307715591699</v>
      </c>
    </row>
    <row r="2640" spans="1:3" x14ac:dyDescent="0.35">
      <c r="A2640" s="4" t="s">
        <v>1769</v>
      </c>
      <c r="B2640" s="11">
        <v>-12662421</v>
      </c>
      <c r="C2640" s="14">
        <v>-0.88316311979867734</v>
      </c>
    </row>
    <row r="2641" spans="1:3" x14ac:dyDescent="0.35">
      <c r="A2641" s="4" t="s">
        <v>3301</v>
      </c>
      <c r="B2641" s="11">
        <v>-23463880</v>
      </c>
      <c r="C2641" s="14">
        <v>-0.88422421966738163</v>
      </c>
    </row>
    <row r="2642" spans="1:3" x14ac:dyDescent="0.35">
      <c r="A2642" s="4" t="s">
        <v>3614</v>
      </c>
      <c r="B2642" s="11">
        <v>-10810486</v>
      </c>
      <c r="C2642" s="14">
        <v>-0.88686767987632653</v>
      </c>
    </row>
    <row r="2643" spans="1:3" x14ac:dyDescent="0.35">
      <c r="A2643" s="4" t="s">
        <v>3859</v>
      </c>
      <c r="B2643" s="11">
        <v>-18823678</v>
      </c>
      <c r="C2643" s="14">
        <v>-0.88890214268559009</v>
      </c>
    </row>
    <row r="2644" spans="1:3" x14ac:dyDescent="0.35">
      <c r="A2644" s="4" t="s">
        <v>2851</v>
      </c>
      <c r="B2644" s="11">
        <v>-8950114</v>
      </c>
      <c r="C2644" s="14">
        <v>-0.89056870893858897</v>
      </c>
    </row>
    <row r="2645" spans="1:3" x14ac:dyDescent="0.35">
      <c r="A2645" s="4" t="s">
        <v>6950</v>
      </c>
      <c r="B2645" s="11">
        <v>-23557749</v>
      </c>
      <c r="C2645" s="14">
        <v>-0.8909131450268738</v>
      </c>
    </row>
    <row r="2646" spans="1:3" x14ac:dyDescent="0.35">
      <c r="A2646" s="4" t="s">
        <v>1558</v>
      </c>
      <c r="B2646" s="11">
        <v>-9430929</v>
      </c>
      <c r="C2646" s="14">
        <v>-0.89231390346417394</v>
      </c>
    </row>
    <row r="2647" spans="1:3" x14ac:dyDescent="0.35">
      <c r="A2647" s="4" t="s">
        <v>4091</v>
      </c>
      <c r="B2647" s="11">
        <v>-61357548</v>
      </c>
      <c r="C2647" s="14">
        <v>-0.89387173989647106</v>
      </c>
    </row>
    <row r="2648" spans="1:3" x14ac:dyDescent="0.35">
      <c r="A2648" s="4" t="s">
        <v>5451</v>
      </c>
      <c r="B2648" s="11">
        <v>-28329069</v>
      </c>
      <c r="C2648" s="14">
        <v>-0.89448172521357205</v>
      </c>
    </row>
    <row r="2649" spans="1:3" x14ac:dyDescent="0.35">
      <c r="A2649" s="4" t="s">
        <v>781</v>
      </c>
      <c r="B2649" s="11">
        <v>-9444652</v>
      </c>
      <c r="C2649" s="14">
        <v>-0.89477409934755348</v>
      </c>
    </row>
    <row r="2650" spans="1:3" x14ac:dyDescent="0.35">
      <c r="A2650" s="4" t="s">
        <v>6232</v>
      </c>
      <c r="B2650" s="11">
        <v>-33068911</v>
      </c>
      <c r="C2650" s="14">
        <v>-0.89542203859734548</v>
      </c>
    </row>
    <row r="2651" spans="1:3" x14ac:dyDescent="0.35">
      <c r="A2651" s="4" t="s">
        <v>1713</v>
      </c>
      <c r="B2651" s="11">
        <v>-42525888</v>
      </c>
      <c r="C2651" s="14">
        <v>-0.89577005674166166</v>
      </c>
    </row>
    <row r="2652" spans="1:3" x14ac:dyDescent="0.35">
      <c r="A2652" s="4" t="s">
        <v>2261</v>
      </c>
      <c r="B2652" s="11">
        <v>-9455857</v>
      </c>
      <c r="C2652" s="14">
        <v>-0.89678762892346964</v>
      </c>
    </row>
    <row r="2653" spans="1:3" x14ac:dyDescent="0.35">
      <c r="A2653" s="4" t="s">
        <v>5644</v>
      </c>
      <c r="B2653" s="11">
        <v>-94780265</v>
      </c>
      <c r="C2653" s="14">
        <v>-0.90078410670773879</v>
      </c>
    </row>
    <row r="2654" spans="1:3" x14ac:dyDescent="0.35">
      <c r="A2654" s="4" t="s">
        <v>3788</v>
      </c>
      <c r="B2654" s="11">
        <v>-37955679</v>
      </c>
      <c r="C2654" s="14">
        <v>-0.90275400095056835</v>
      </c>
    </row>
    <row r="2655" spans="1:3" x14ac:dyDescent="0.35">
      <c r="A2655" s="4" t="s">
        <v>2693</v>
      </c>
      <c r="B2655" s="11">
        <v>-10439741</v>
      </c>
      <c r="C2655" s="14">
        <v>-0.90307154882948559</v>
      </c>
    </row>
    <row r="2656" spans="1:3" x14ac:dyDescent="0.35">
      <c r="A2656" s="4" t="s">
        <v>5268</v>
      </c>
      <c r="B2656" s="11">
        <v>-19000897</v>
      </c>
      <c r="C2656" s="14">
        <v>-0.90484326878152843</v>
      </c>
    </row>
    <row r="2657" spans="1:3" x14ac:dyDescent="0.35">
      <c r="A2657" s="4" t="s">
        <v>5652</v>
      </c>
      <c r="B2657" s="11">
        <v>-28505730</v>
      </c>
      <c r="C2657" s="14">
        <v>-0.9051084530614617</v>
      </c>
    </row>
    <row r="2658" spans="1:3" x14ac:dyDescent="0.35">
      <c r="A2658" s="4" t="s">
        <v>6122</v>
      </c>
      <c r="B2658" s="11">
        <v>-5149694</v>
      </c>
      <c r="C2658" s="14">
        <v>-0.90838250503035678</v>
      </c>
    </row>
    <row r="2659" spans="1:3" x14ac:dyDescent="0.35">
      <c r="A2659" s="4" t="s">
        <v>2990</v>
      </c>
      <c r="B2659" s="11">
        <v>-23800483</v>
      </c>
      <c r="C2659" s="14">
        <v>-0.90843212872970136</v>
      </c>
    </row>
    <row r="2660" spans="1:3" x14ac:dyDescent="0.35">
      <c r="A2660" s="4" t="s">
        <v>4998</v>
      </c>
      <c r="B2660" s="11">
        <v>-14290615</v>
      </c>
      <c r="C2660" s="14">
        <v>-0.90968647085802534</v>
      </c>
    </row>
    <row r="2661" spans="1:3" x14ac:dyDescent="0.35">
      <c r="A2661" s="4" t="s">
        <v>4079</v>
      </c>
      <c r="B2661" s="11">
        <v>-16675758</v>
      </c>
      <c r="C2661" s="14">
        <v>-0.91003807961060545</v>
      </c>
    </row>
    <row r="2662" spans="1:3" x14ac:dyDescent="0.35">
      <c r="A2662" s="4" t="s">
        <v>1989</v>
      </c>
      <c r="B2662" s="11">
        <v>-35748872</v>
      </c>
      <c r="C2662" s="14">
        <v>-0.910773112049162</v>
      </c>
    </row>
    <row r="2663" spans="1:3" x14ac:dyDescent="0.35">
      <c r="A2663" s="4" t="s">
        <v>4840</v>
      </c>
      <c r="B2663" s="11">
        <v>-16682849</v>
      </c>
      <c r="C2663" s="14">
        <v>-0.91077750027829107</v>
      </c>
    </row>
    <row r="2664" spans="1:3" x14ac:dyDescent="0.35">
      <c r="A2664" s="4" t="s">
        <v>3213</v>
      </c>
      <c r="B2664" s="11">
        <v>-16693834</v>
      </c>
      <c r="C2664" s="14">
        <v>-0.91192410251278178</v>
      </c>
    </row>
    <row r="2665" spans="1:3" x14ac:dyDescent="0.35">
      <c r="A2665" s="4" t="s">
        <v>2462</v>
      </c>
      <c r="B2665" s="11">
        <v>-6439124</v>
      </c>
      <c r="C2665" s="14">
        <v>-0.91194407039579795</v>
      </c>
    </row>
    <row r="2666" spans="1:3" x14ac:dyDescent="0.35">
      <c r="A2666" s="4" t="s">
        <v>5370</v>
      </c>
      <c r="B2666" s="11">
        <v>-19083691</v>
      </c>
      <c r="C2666" s="14">
        <v>-0.91238329860206213</v>
      </c>
    </row>
    <row r="2667" spans="1:3" x14ac:dyDescent="0.35">
      <c r="A2667" s="4" t="s">
        <v>5207</v>
      </c>
      <c r="B2667" s="11">
        <v>-4059945</v>
      </c>
      <c r="C2667" s="14">
        <v>-0.91439070011520129</v>
      </c>
    </row>
    <row r="2668" spans="1:3" x14ac:dyDescent="0.35">
      <c r="A2668" s="4" t="s">
        <v>1987</v>
      </c>
      <c r="B2668" s="11">
        <v>-11961340</v>
      </c>
      <c r="C2668" s="14">
        <v>-0.91737494497133909</v>
      </c>
    </row>
    <row r="2669" spans="1:3" x14ac:dyDescent="0.35">
      <c r="A2669" s="4" t="s">
        <v>1652</v>
      </c>
      <c r="B2669" s="11">
        <v>-50299935</v>
      </c>
      <c r="C2669" s="14">
        <v>-0.91955896213286037</v>
      </c>
    </row>
    <row r="2670" spans="1:3" x14ac:dyDescent="0.35">
      <c r="A2670" s="4" t="s">
        <v>4790</v>
      </c>
      <c r="B2670" s="11">
        <v>-407362</v>
      </c>
      <c r="C2670" s="14">
        <v>-0.92030507999765043</v>
      </c>
    </row>
    <row r="2671" spans="1:3" x14ac:dyDescent="0.35">
      <c r="A2671" s="4" t="s">
        <v>3078</v>
      </c>
      <c r="B2671" s="11">
        <v>-4318497</v>
      </c>
      <c r="C2671" s="14">
        <v>-0.92245951780870372</v>
      </c>
    </row>
    <row r="2672" spans="1:3" x14ac:dyDescent="0.35">
      <c r="A2672" s="4" t="s">
        <v>1243</v>
      </c>
      <c r="B2672" s="11">
        <v>-32675768</v>
      </c>
      <c r="C2672" s="14">
        <v>-0.92502415905319613</v>
      </c>
    </row>
    <row r="2673" spans="1:3" x14ac:dyDescent="0.35">
      <c r="A2673" s="4" t="s">
        <v>6549</v>
      </c>
      <c r="B2673" s="11">
        <v>-28834579</v>
      </c>
      <c r="C2673" s="14">
        <v>-0.92521063649356772</v>
      </c>
    </row>
    <row r="2674" spans="1:3" x14ac:dyDescent="0.35">
      <c r="A2674" s="4" t="s">
        <v>2633</v>
      </c>
      <c r="B2674" s="11">
        <v>-38476729</v>
      </c>
      <c r="C2674" s="14">
        <v>-0.92663049112869744</v>
      </c>
    </row>
    <row r="2675" spans="1:3" x14ac:dyDescent="0.35">
      <c r="A2675" s="4" t="s">
        <v>5090</v>
      </c>
      <c r="B2675" s="11">
        <v>-29821223</v>
      </c>
      <c r="C2675" s="14">
        <v>-0.92673574884465004</v>
      </c>
    </row>
    <row r="2676" spans="1:3" x14ac:dyDescent="0.35">
      <c r="A2676" s="4" t="s">
        <v>3494</v>
      </c>
      <c r="B2676" s="11">
        <v>-28888740</v>
      </c>
      <c r="C2676" s="14">
        <v>-0.9285621990237618</v>
      </c>
    </row>
    <row r="2677" spans="1:3" x14ac:dyDescent="0.35">
      <c r="A2677" s="4" t="s">
        <v>4940</v>
      </c>
      <c r="B2677" s="11">
        <v>-7242870</v>
      </c>
      <c r="C2677" s="14">
        <v>-0.93370486249424722</v>
      </c>
    </row>
    <row r="2678" spans="1:3" x14ac:dyDescent="0.35">
      <c r="A2678" s="4" t="s">
        <v>2463</v>
      </c>
      <c r="B2678" s="11">
        <v>-11627590</v>
      </c>
      <c r="C2678" s="14">
        <v>-0.93979992580265281</v>
      </c>
    </row>
    <row r="2679" spans="1:3" x14ac:dyDescent="0.35">
      <c r="A2679" s="4" t="s">
        <v>6470</v>
      </c>
      <c r="B2679" s="11">
        <v>-10673164</v>
      </c>
      <c r="C2679" s="14">
        <v>-0.94228997400509729</v>
      </c>
    </row>
    <row r="2680" spans="1:3" x14ac:dyDescent="0.35">
      <c r="A2680" s="4" t="s">
        <v>6203</v>
      </c>
      <c r="B2680" s="11">
        <v>-36490658</v>
      </c>
      <c r="C2680" s="14">
        <v>-0.94757936918267782</v>
      </c>
    </row>
    <row r="2681" spans="1:3" x14ac:dyDescent="0.35">
      <c r="A2681" s="4" t="s">
        <v>2112</v>
      </c>
      <c r="B2681" s="11">
        <v>-1217916</v>
      </c>
      <c r="C2681" s="14">
        <v>-0.94995023726994487</v>
      </c>
    </row>
    <row r="2682" spans="1:3" x14ac:dyDescent="0.35">
      <c r="A2682" s="4" t="s">
        <v>1472</v>
      </c>
      <c r="B2682" s="11">
        <v>-31671949</v>
      </c>
      <c r="C2682" s="14">
        <v>-0.95030906547760619</v>
      </c>
    </row>
    <row r="2683" spans="1:3" x14ac:dyDescent="0.35">
      <c r="A2683" s="4" t="s">
        <v>5511</v>
      </c>
      <c r="B2683" s="11">
        <v>-41424284</v>
      </c>
      <c r="C2683" s="14">
        <v>-0.95062773036247983</v>
      </c>
    </row>
    <row r="2684" spans="1:3" x14ac:dyDescent="0.35">
      <c r="A2684" s="4" t="s">
        <v>6276</v>
      </c>
      <c r="B2684" s="11">
        <v>-15622726</v>
      </c>
      <c r="C2684" s="14">
        <v>-0.95392713097430015</v>
      </c>
    </row>
    <row r="2685" spans="1:3" x14ac:dyDescent="0.35">
      <c r="A2685" s="4" t="s">
        <v>2535</v>
      </c>
      <c r="B2685" s="11">
        <v>-29304773</v>
      </c>
      <c r="C2685" s="14">
        <v>-0.95470129606795218</v>
      </c>
    </row>
    <row r="2686" spans="1:3" x14ac:dyDescent="0.35">
      <c r="A2686" s="4" t="s">
        <v>5251</v>
      </c>
      <c r="B2686" s="11">
        <v>-28419913</v>
      </c>
      <c r="C2686" s="14">
        <v>-0.96077854672976448</v>
      </c>
    </row>
    <row r="2687" spans="1:3" x14ac:dyDescent="0.35">
      <c r="A2687" s="4" t="s">
        <v>5328</v>
      </c>
      <c r="B2687" s="11">
        <v>-8337682</v>
      </c>
      <c r="C2687" s="14">
        <v>-0.96252319529253028</v>
      </c>
    </row>
    <row r="2688" spans="1:3" x14ac:dyDescent="0.35">
      <c r="A2688" s="4" t="s">
        <v>5909</v>
      </c>
      <c r="B2688" s="11">
        <v>-4416</v>
      </c>
      <c r="C2688" s="14">
        <v>-0.96335078534031415</v>
      </c>
    </row>
    <row r="2689" spans="1:3" x14ac:dyDescent="0.35">
      <c r="A2689" s="4" t="s">
        <v>5420</v>
      </c>
      <c r="B2689" s="11">
        <v>-24549473</v>
      </c>
      <c r="C2689" s="14">
        <v>-0.9645958608244144</v>
      </c>
    </row>
    <row r="2690" spans="1:3" x14ac:dyDescent="0.35">
      <c r="A2690" s="4" t="s">
        <v>5427</v>
      </c>
      <c r="B2690" s="11">
        <v>-6384422</v>
      </c>
      <c r="C2690" s="14">
        <v>-0.96505883537311477</v>
      </c>
    </row>
    <row r="2691" spans="1:3" x14ac:dyDescent="0.35">
      <c r="A2691" s="4" t="s">
        <v>4850</v>
      </c>
      <c r="B2691" s="11">
        <v>-31951647</v>
      </c>
      <c r="C2691" s="14">
        <v>-0.96681510875897503</v>
      </c>
    </row>
    <row r="2692" spans="1:3" x14ac:dyDescent="0.35">
      <c r="A2692" s="4" t="s">
        <v>1343</v>
      </c>
      <c r="B2692" s="11">
        <v>-24592750</v>
      </c>
      <c r="C2692" s="14">
        <v>-0.96794222121638507</v>
      </c>
    </row>
    <row r="2693" spans="1:3" x14ac:dyDescent="0.35">
      <c r="A2693" s="4" t="s">
        <v>1337</v>
      </c>
      <c r="B2693" s="11">
        <v>-19700000</v>
      </c>
      <c r="C2693" s="14">
        <v>-0.97044334975369462</v>
      </c>
    </row>
    <row r="2694" spans="1:3" x14ac:dyDescent="0.35">
      <c r="A2694" s="4" t="s">
        <v>2210</v>
      </c>
      <c r="B2694" s="11">
        <v>-14843800</v>
      </c>
      <c r="C2694" s="14">
        <v>-0.97938797323867455</v>
      </c>
    </row>
    <row r="2695" spans="1:3" x14ac:dyDescent="0.35">
      <c r="A2695" s="4" t="s">
        <v>6301</v>
      </c>
      <c r="B2695" s="11">
        <v>-33649447</v>
      </c>
      <c r="C2695" s="14">
        <v>-0.97958967356362503</v>
      </c>
    </row>
    <row r="2696" spans="1:3" x14ac:dyDescent="0.35">
      <c r="A2696" s="4" t="s">
        <v>2713</v>
      </c>
      <c r="B2696" s="11">
        <v>-2970919</v>
      </c>
      <c r="C2696" s="14">
        <v>-0.98079879673075765</v>
      </c>
    </row>
    <row r="2697" spans="1:3" x14ac:dyDescent="0.35">
      <c r="A2697" s="4" t="s">
        <v>1309</v>
      </c>
      <c r="B2697" s="11">
        <v>-86753780</v>
      </c>
      <c r="C2697" s="14">
        <v>-0.98308777418454862</v>
      </c>
    </row>
    <row r="2698" spans="1:3" x14ac:dyDescent="0.35">
      <c r="A2698" s="4" t="s">
        <v>6192</v>
      </c>
      <c r="B2698" s="11">
        <v>-7443292</v>
      </c>
      <c r="C2698" s="14">
        <v>-0.98499134808437749</v>
      </c>
    </row>
    <row r="2699" spans="1:3" x14ac:dyDescent="0.35">
      <c r="A2699" s="4" t="s">
        <v>6475</v>
      </c>
      <c r="B2699" s="11">
        <v>-17390018</v>
      </c>
      <c r="C2699" s="14">
        <v>-0.98750912976515248</v>
      </c>
    </row>
    <row r="2700" spans="1:3" x14ac:dyDescent="0.35">
      <c r="A2700" s="4" t="s">
        <v>6074</v>
      </c>
      <c r="B2700" s="11">
        <v>-19886035</v>
      </c>
      <c r="C2700" s="14">
        <v>-0.98866807215782671</v>
      </c>
    </row>
    <row r="2701" spans="1:3" x14ac:dyDescent="0.35">
      <c r="A2701" s="4" t="s">
        <v>5550</v>
      </c>
      <c r="B2701" s="11">
        <v>-17403744</v>
      </c>
      <c r="C2701" s="14">
        <v>-0.98905949083714173</v>
      </c>
    </row>
    <row r="2702" spans="1:3" x14ac:dyDescent="0.35">
      <c r="A2702" s="4" t="s">
        <v>6405</v>
      </c>
      <c r="B2702" s="11">
        <v>-24878709</v>
      </c>
      <c r="C2702" s="14">
        <v>-0.99034356952435287</v>
      </c>
    </row>
    <row r="2703" spans="1:3" x14ac:dyDescent="0.35">
      <c r="A2703" s="4" t="s">
        <v>4474</v>
      </c>
      <c r="B2703" s="11">
        <v>-7725270</v>
      </c>
      <c r="C2703" s="14">
        <v>-0.99363836429046415</v>
      </c>
    </row>
    <row r="2704" spans="1:3" x14ac:dyDescent="0.35">
      <c r="A2704" s="4" t="s">
        <v>2457</v>
      </c>
      <c r="B2704" s="11">
        <v>-32401069</v>
      </c>
      <c r="C2704" s="14">
        <v>-0.99393041446665842</v>
      </c>
    </row>
    <row r="2705" spans="1:3" x14ac:dyDescent="0.35">
      <c r="A2705" s="4" t="s">
        <v>3037</v>
      </c>
      <c r="B2705" s="11">
        <v>-29936195</v>
      </c>
      <c r="C2705" s="14">
        <v>-0.99575536097310369</v>
      </c>
    </row>
    <row r="2706" spans="1:3" x14ac:dyDescent="0.35">
      <c r="A2706" s="4" t="s">
        <v>5288</v>
      </c>
      <c r="B2706" s="11">
        <v>-4995352</v>
      </c>
      <c r="C2706" s="14">
        <v>-0.99814252670717296</v>
      </c>
    </row>
    <row r="2707" spans="1:3" x14ac:dyDescent="0.35">
      <c r="A2707" s="4" t="s">
        <v>5087</v>
      </c>
      <c r="B2707" s="11">
        <v>-11491577</v>
      </c>
      <c r="C2707" s="14">
        <v>-0.99853620257093434</v>
      </c>
    </row>
    <row r="2708" spans="1:3" x14ac:dyDescent="0.35">
      <c r="A2708" s="4" t="s">
        <v>1666</v>
      </c>
      <c r="B2708" s="11">
        <v>-43122835</v>
      </c>
      <c r="C2708" s="14">
        <v>-1.0057296232155275</v>
      </c>
    </row>
    <row r="2709" spans="1:3" x14ac:dyDescent="0.35">
      <c r="A2709" s="4" t="s">
        <v>1035</v>
      </c>
      <c r="B2709" s="11">
        <v>-21084535</v>
      </c>
      <c r="C2709" s="14">
        <v>-1.0080834922866884</v>
      </c>
    </row>
    <row r="2710" spans="1:3" x14ac:dyDescent="0.35">
      <c r="A2710" s="4" t="s">
        <v>4119</v>
      </c>
      <c r="B2710" s="11">
        <v>-15111972</v>
      </c>
      <c r="C2710" s="14">
        <v>-1.0150418846606146</v>
      </c>
    </row>
    <row r="2711" spans="1:3" x14ac:dyDescent="0.35">
      <c r="A2711" s="4" t="s">
        <v>4692</v>
      </c>
      <c r="B2711" s="11">
        <v>-6050307</v>
      </c>
      <c r="C2711" s="14">
        <v>-1.0169107885062305</v>
      </c>
    </row>
    <row r="2712" spans="1:3" x14ac:dyDescent="0.35">
      <c r="A2712" s="4" t="s">
        <v>6076</v>
      </c>
      <c r="B2712" s="11">
        <v>-605096</v>
      </c>
      <c r="C2712" s="14">
        <v>-1.0171321759477159</v>
      </c>
    </row>
    <row r="2713" spans="1:3" x14ac:dyDescent="0.35">
      <c r="A2713" s="4" t="s">
        <v>1831</v>
      </c>
      <c r="B2713" s="11">
        <v>-45393665</v>
      </c>
      <c r="C2713" s="14">
        <v>-1.0176506319113641</v>
      </c>
    </row>
    <row r="2714" spans="1:3" x14ac:dyDescent="0.35">
      <c r="A2714" s="4" t="s">
        <v>3325</v>
      </c>
      <c r="B2714" s="11">
        <v>-34314732</v>
      </c>
      <c r="C2714" s="14">
        <v>-1.0186866258567395</v>
      </c>
    </row>
    <row r="2715" spans="1:3" x14ac:dyDescent="0.35">
      <c r="A2715" s="4" t="s">
        <v>6082</v>
      </c>
      <c r="B2715" s="11">
        <v>-113700</v>
      </c>
      <c r="C2715" s="14">
        <v>-1.0215633423180592</v>
      </c>
    </row>
    <row r="2716" spans="1:3" x14ac:dyDescent="0.35">
      <c r="A2716" s="4" t="s">
        <v>5309</v>
      </c>
      <c r="B2716" s="11">
        <v>-50607905</v>
      </c>
      <c r="C2716" s="14">
        <v>-1.0246154774362173</v>
      </c>
    </row>
    <row r="2717" spans="1:3" x14ac:dyDescent="0.35">
      <c r="A2717" s="4" t="s">
        <v>2411</v>
      </c>
      <c r="B2717" s="11">
        <v>-40557129</v>
      </c>
      <c r="C2717" s="14">
        <v>-1.0282499212595351</v>
      </c>
    </row>
    <row r="2718" spans="1:3" x14ac:dyDescent="0.35">
      <c r="A2718" s="4" t="s">
        <v>1889</v>
      </c>
      <c r="B2718" s="11">
        <v>-38023633</v>
      </c>
      <c r="C2718" s="14">
        <v>-1.0283225769584123</v>
      </c>
    </row>
    <row r="2719" spans="1:3" x14ac:dyDescent="0.35">
      <c r="A2719" s="4" t="s">
        <v>7022</v>
      </c>
      <c r="B2719" s="11">
        <v>-96582135</v>
      </c>
      <c r="C2719" s="14">
        <v>-1.0338722149130684</v>
      </c>
    </row>
    <row r="2720" spans="1:3" x14ac:dyDescent="0.35">
      <c r="A2720" s="4" t="s">
        <v>2231</v>
      </c>
      <c r="B2720" s="11">
        <v>-19346254</v>
      </c>
      <c r="C2720" s="14">
        <v>-1.0371243395294436</v>
      </c>
    </row>
    <row r="2721" spans="1:3" x14ac:dyDescent="0.35">
      <c r="A2721" s="4" t="s">
        <v>5211</v>
      </c>
      <c r="B2721" s="11">
        <v>-13751523</v>
      </c>
      <c r="C2721" s="14">
        <v>-1.0379701002613357</v>
      </c>
    </row>
    <row r="2722" spans="1:3" x14ac:dyDescent="0.35">
      <c r="A2722" s="4" t="s">
        <v>6687</v>
      </c>
      <c r="B2722" s="11">
        <v>-2554354</v>
      </c>
      <c r="C2722" s="14">
        <v>-1.0444496055438932</v>
      </c>
    </row>
    <row r="2723" spans="1:3" x14ac:dyDescent="0.35">
      <c r="A2723" s="4" t="s">
        <v>3573</v>
      </c>
      <c r="B2723" s="11">
        <v>-29671868</v>
      </c>
      <c r="C2723" s="14">
        <v>-1.0474346843625271</v>
      </c>
    </row>
    <row r="2724" spans="1:3" x14ac:dyDescent="0.35">
      <c r="A2724" s="4" t="s">
        <v>2306</v>
      </c>
      <c r="B2724" s="11">
        <v>-22528315</v>
      </c>
      <c r="C2724" s="14">
        <v>-1.0492103903349923</v>
      </c>
    </row>
    <row r="2725" spans="1:3" x14ac:dyDescent="0.35">
      <c r="A2725" s="4" t="s">
        <v>6586</v>
      </c>
      <c r="B2725" s="11">
        <v>-76896216</v>
      </c>
      <c r="C2725" s="14">
        <v>-1.0518773693027983</v>
      </c>
    </row>
    <row r="2726" spans="1:3" x14ac:dyDescent="0.35">
      <c r="A2726" s="4" t="s">
        <v>3014</v>
      </c>
      <c r="B2726" s="11">
        <v>-256653</v>
      </c>
      <c r="C2726" s="14">
        <v>-1.0546791207617106</v>
      </c>
    </row>
    <row r="2727" spans="1:3" x14ac:dyDescent="0.35">
      <c r="A2727" s="4" t="s">
        <v>1344</v>
      </c>
      <c r="B2727" s="11">
        <v>-10285518</v>
      </c>
      <c r="C2727" s="14">
        <v>-1.0587819299062986</v>
      </c>
    </row>
    <row r="2728" spans="1:3" x14ac:dyDescent="0.35">
      <c r="A2728" s="4" t="s">
        <v>5380</v>
      </c>
      <c r="B2728" s="11">
        <v>-9257739</v>
      </c>
      <c r="C2728" s="14">
        <v>-1.0589639224909895</v>
      </c>
    </row>
    <row r="2729" spans="1:3" x14ac:dyDescent="0.35">
      <c r="A2729" s="4" t="s">
        <v>5922</v>
      </c>
      <c r="B2729" s="11">
        <v>-30863374</v>
      </c>
      <c r="C2729" s="14">
        <v>-1.059263828282657</v>
      </c>
    </row>
    <row r="2730" spans="1:3" x14ac:dyDescent="0.35">
      <c r="A2730" s="4" t="s">
        <v>3203</v>
      </c>
      <c r="B2730" s="11">
        <v>-18011004</v>
      </c>
      <c r="C2730" s="14">
        <v>-1.0601570569561616</v>
      </c>
    </row>
    <row r="2731" spans="1:3" x14ac:dyDescent="0.35">
      <c r="A2731" s="4" t="s">
        <v>2160</v>
      </c>
      <c r="B2731" s="11">
        <v>-32945076</v>
      </c>
      <c r="C2731" s="14">
        <v>-1.0608648084278036</v>
      </c>
    </row>
    <row r="2732" spans="1:3" x14ac:dyDescent="0.35">
      <c r="A2732" s="4" t="s">
        <v>5344</v>
      </c>
      <c r="B2732" s="11">
        <v>-20593594</v>
      </c>
      <c r="C2732" s="14">
        <v>-1.0611750573496195</v>
      </c>
    </row>
    <row r="2733" spans="1:3" x14ac:dyDescent="0.35">
      <c r="A2733" s="4" t="s">
        <v>6233</v>
      </c>
      <c r="B2733" s="11">
        <v>-515779</v>
      </c>
      <c r="C2733" s="14">
        <v>-1.0651727207204975</v>
      </c>
    </row>
    <row r="2734" spans="1:3" x14ac:dyDescent="0.35">
      <c r="A2734" s="4" t="s">
        <v>6704</v>
      </c>
      <c r="B2734" s="11">
        <v>-4241500</v>
      </c>
      <c r="C2734" s="14">
        <v>-1.0714917266641404</v>
      </c>
    </row>
    <row r="2735" spans="1:3" x14ac:dyDescent="0.35">
      <c r="A2735" s="4" t="s">
        <v>4044</v>
      </c>
      <c r="B2735" s="11">
        <v>-25872105</v>
      </c>
      <c r="C2735" s="14">
        <v>-1.0722901852813931</v>
      </c>
    </row>
    <row r="2736" spans="1:3" x14ac:dyDescent="0.35">
      <c r="A2736" s="4" t="s">
        <v>5382</v>
      </c>
      <c r="B2736" s="11">
        <v>-41457582</v>
      </c>
      <c r="C2736" s="14">
        <v>-1.0756352131306344</v>
      </c>
    </row>
    <row r="2737" spans="1:3" x14ac:dyDescent="0.35">
      <c r="A2737" s="4" t="s">
        <v>2782</v>
      </c>
      <c r="B2737" s="11">
        <v>-7780422</v>
      </c>
      <c r="C2737" s="14">
        <v>-1.0776837648959539</v>
      </c>
    </row>
    <row r="2738" spans="1:3" x14ac:dyDescent="0.35">
      <c r="A2738" s="4" t="s">
        <v>3832</v>
      </c>
      <c r="B2738" s="11">
        <v>-25993274</v>
      </c>
      <c r="C2738" s="14">
        <v>-1.0827496427459538</v>
      </c>
    </row>
    <row r="2739" spans="1:3" x14ac:dyDescent="0.35">
      <c r="A2739" s="4" t="s">
        <v>2043</v>
      </c>
      <c r="B2739" s="11">
        <v>-6758303</v>
      </c>
      <c r="C2739" s="14">
        <v>-1.0827669141901632</v>
      </c>
    </row>
    <row r="2740" spans="1:3" x14ac:dyDescent="0.35">
      <c r="A2740" s="4" t="s">
        <v>4976</v>
      </c>
      <c r="B2740" s="11">
        <v>-20848136</v>
      </c>
      <c r="C2740" s="14">
        <v>-1.0885695512457692</v>
      </c>
    </row>
    <row r="2741" spans="1:3" x14ac:dyDescent="0.35">
      <c r="A2741" s="4" t="s">
        <v>4047</v>
      </c>
      <c r="B2741" s="11">
        <v>-20881753</v>
      </c>
      <c r="C2741" s="14">
        <v>-1.0922420345338146</v>
      </c>
    </row>
    <row r="2742" spans="1:3" x14ac:dyDescent="0.35">
      <c r="A2742" s="4" t="s">
        <v>4638</v>
      </c>
      <c r="B2742" s="11">
        <v>-1047380</v>
      </c>
      <c r="C2742" s="14">
        <v>-1.0994730322689006</v>
      </c>
    </row>
    <row r="2743" spans="1:3" x14ac:dyDescent="0.35">
      <c r="A2743" s="4" t="s">
        <v>4636</v>
      </c>
      <c r="B2743" s="11">
        <v>-10474724</v>
      </c>
      <c r="C2743" s="14">
        <v>-1.0996766917829992</v>
      </c>
    </row>
    <row r="2744" spans="1:3" x14ac:dyDescent="0.35">
      <c r="A2744" s="4" t="s">
        <v>4115</v>
      </c>
      <c r="B2744" s="11">
        <v>-787706</v>
      </c>
      <c r="C2744" s="14">
        <v>-1.1058720135225062</v>
      </c>
    </row>
    <row r="2745" spans="1:3" x14ac:dyDescent="0.35">
      <c r="A2745" s="4" t="s">
        <v>5613</v>
      </c>
      <c r="B2745" s="11">
        <v>-262699</v>
      </c>
      <c r="C2745" s="14">
        <v>-1.1070286260909141</v>
      </c>
    </row>
    <row r="2746" spans="1:3" x14ac:dyDescent="0.35">
      <c r="A2746" s="4" t="s">
        <v>5845</v>
      </c>
      <c r="B2746" s="11">
        <v>-71007672</v>
      </c>
      <c r="C2746" s="14">
        <v>-1.1096278916435107</v>
      </c>
    </row>
    <row r="2747" spans="1:3" x14ac:dyDescent="0.35">
      <c r="A2747" s="4" t="s">
        <v>3295</v>
      </c>
      <c r="B2747" s="11">
        <v>-15791616</v>
      </c>
      <c r="C2747" s="14">
        <v>-1.1114294208264641</v>
      </c>
    </row>
    <row r="2748" spans="1:3" x14ac:dyDescent="0.35">
      <c r="A2748" s="4" t="s">
        <v>3075</v>
      </c>
      <c r="B2748" s="11">
        <v>-36894400</v>
      </c>
      <c r="C2748" s="14">
        <v>-1.1144458943502005</v>
      </c>
    </row>
    <row r="2749" spans="1:3" x14ac:dyDescent="0.35">
      <c r="A2749" s="4" t="s">
        <v>774</v>
      </c>
      <c r="B2749" s="11">
        <v>-9491157</v>
      </c>
      <c r="C2749" s="14">
        <v>-1.1154462480974205</v>
      </c>
    </row>
    <row r="2750" spans="1:3" x14ac:dyDescent="0.35">
      <c r="A2750" s="4" t="s">
        <v>4667</v>
      </c>
      <c r="B2750" s="11">
        <v>-27968963</v>
      </c>
      <c r="C2750" s="14">
        <v>-1.1173713258463882</v>
      </c>
    </row>
    <row r="2751" spans="1:3" x14ac:dyDescent="0.35">
      <c r="A2751" s="4" t="s">
        <v>6952</v>
      </c>
      <c r="B2751" s="11">
        <v>-13723190</v>
      </c>
      <c r="C2751" s="14">
        <v>-1.1178139923970478</v>
      </c>
    </row>
    <row r="2752" spans="1:3" x14ac:dyDescent="0.35">
      <c r="A2752" s="4" t="s">
        <v>3018</v>
      </c>
      <c r="B2752" s="11">
        <v>-44951668</v>
      </c>
      <c r="C2752" s="14">
        <v>-1.1224354612321932</v>
      </c>
    </row>
    <row r="2753" spans="1:3" x14ac:dyDescent="0.35">
      <c r="A2753" s="4" t="s">
        <v>3972</v>
      </c>
      <c r="B2753" s="11">
        <v>-30161611</v>
      </c>
      <c r="C2753" s="14">
        <v>-1.1238234530395994</v>
      </c>
    </row>
    <row r="2754" spans="1:3" x14ac:dyDescent="0.35">
      <c r="A2754" s="4" t="s">
        <v>6967</v>
      </c>
      <c r="B2754" s="11">
        <v>-13811358</v>
      </c>
      <c r="C2754" s="14">
        <v>-1.1331334532591899</v>
      </c>
    </row>
    <row r="2755" spans="1:3" x14ac:dyDescent="0.35">
      <c r="A2755" s="4" t="s">
        <v>2198</v>
      </c>
      <c r="B2755" s="11">
        <v>-690958</v>
      </c>
      <c r="C2755" s="14">
        <v>-1.1344997553534897</v>
      </c>
    </row>
    <row r="2756" spans="1:3" x14ac:dyDescent="0.35">
      <c r="A2756" s="4" t="s">
        <v>6882</v>
      </c>
      <c r="B2756" s="11">
        <v>-63885779</v>
      </c>
      <c r="C2756" s="14">
        <v>-1.1384953379286866</v>
      </c>
    </row>
    <row r="2757" spans="1:3" x14ac:dyDescent="0.35">
      <c r="A2757" s="4" t="s">
        <v>3733</v>
      </c>
      <c r="B2757" s="11">
        <v>-15981636</v>
      </c>
      <c r="C2757" s="14">
        <v>-1.140050008688603</v>
      </c>
    </row>
    <row r="2758" spans="1:3" x14ac:dyDescent="0.35">
      <c r="A2758" s="4" t="s">
        <v>3961</v>
      </c>
      <c r="B2758" s="11">
        <v>-31968750</v>
      </c>
      <c r="C2758" s="14">
        <v>-1.1404682274247491</v>
      </c>
    </row>
    <row r="2759" spans="1:3" x14ac:dyDescent="0.35">
      <c r="A2759" s="4" t="s">
        <v>3668</v>
      </c>
      <c r="B2759" s="11">
        <v>-23990820</v>
      </c>
      <c r="C2759" s="14">
        <v>-1.1419208174712197</v>
      </c>
    </row>
    <row r="2760" spans="1:3" x14ac:dyDescent="0.35">
      <c r="A2760" s="4" t="s">
        <v>535</v>
      </c>
      <c r="B2760" s="11">
        <v>-18704226</v>
      </c>
      <c r="C2760" s="14">
        <v>-1.1477961095925853</v>
      </c>
    </row>
    <row r="2761" spans="1:3" x14ac:dyDescent="0.35">
      <c r="A2761" s="4" t="s">
        <v>6344</v>
      </c>
      <c r="B2761" s="11">
        <v>-69477903</v>
      </c>
      <c r="C2761" s="14">
        <v>-1.1479758046057129</v>
      </c>
    </row>
    <row r="2762" spans="1:3" x14ac:dyDescent="0.35">
      <c r="A2762" s="4" t="s">
        <v>6271</v>
      </c>
      <c r="B2762" s="11">
        <v>-1336492</v>
      </c>
      <c r="C2762" s="14">
        <v>-1.1486745256586117</v>
      </c>
    </row>
    <row r="2763" spans="1:3" x14ac:dyDescent="0.35">
      <c r="A2763" s="4" t="s">
        <v>1560</v>
      </c>
      <c r="B2763" s="11">
        <v>-535345</v>
      </c>
      <c r="C2763" s="14">
        <v>-1.1521343792706416</v>
      </c>
    </row>
    <row r="2764" spans="1:3" x14ac:dyDescent="0.35">
      <c r="A2764" s="4" t="s">
        <v>5794</v>
      </c>
      <c r="B2764" s="11">
        <v>-53559509</v>
      </c>
      <c r="C2764" s="14">
        <v>-1.153293340503226</v>
      </c>
    </row>
    <row r="2765" spans="1:3" x14ac:dyDescent="0.35">
      <c r="A2765" s="4" t="s">
        <v>6654</v>
      </c>
      <c r="B2765" s="11">
        <v>-74992955</v>
      </c>
      <c r="C2765" s="14">
        <v>-1.1536127353581447</v>
      </c>
    </row>
    <row r="2766" spans="1:3" x14ac:dyDescent="0.35">
      <c r="A2766" s="4" t="s">
        <v>4287</v>
      </c>
      <c r="B2766" s="11">
        <v>-40713572</v>
      </c>
      <c r="C2766" s="14">
        <v>-1.1538025894828459</v>
      </c>
    </row>
    <row r="2767" spans="1:3" x14ac:dyDescent="0.35">
      <c r="A2767" s="4" t="s">
        <v>2993</v>
      </c>
      <c r="B2767" s="11">
        <v>-535874</v>
      </c>
      <c r="C2767" s="14">
        <v>-1.1545873318883235</v>
      </c>
    </row>
    <row r="2768" spans="1:3" x14ac:dyDescent="0.35">
      <c r="A2768" s="4" t="s">
        <v>3520</v>
      </c>
      <c r="B2768" s="11">
        <v>-4286998</v>
      </c>
      <c r="C2768" s="14">
        <v>-1.1545908135788776</v>
      </c>
    </row>
    <row r="2769" spans="1:3" x14ac:dyDescent="0.35">
      <c r="A2769" s="4" t="s">
        <v>2214</v>
      </c>
      <c r="B2769" s="11">
        <v>-12339853</v>
      </c>
      <c r="C2769" s="14">
        <v>-1.1575687464722579</v>
      </c>
    </row>
    <row r="2770" spans="1:3" x14ac:dyDescent="0.35">
      <c r="A2770" s="4" t="s">
        <v>4341</v>
      </c>
      <c r="B2770" s="11">
        <v>-6457975</v>
      </c>
      <c r="C2770" s="14">
        <v>-1.1652735236668907</v>
      </c>
    </row>
    <row r="2771" spans="1:3" x14ac:dyDescent="0.35">
      <c r="A2771" s="4" t="s">
        <v>5689</v>
      </c>
      <c r="B2771" s="11">
        <v>-13461796</v>
      </c>
      <c r="C2771" s="14">
        <v>-1.166715027746086</v>
      </c>
    </row>
    <row r="2772" spans="1:3" x14ac:dyDescent="0.35">
      <c r="A2772" s="4" t="s">
        <v>6054</v>
      </c>
      <c r="B2772" s="11">
        <v>-21561851</v>
      </c>
      <c r="C2772" s="14">
        <v>-1.1694151620100262</v>
      </c>
    </row>
    <row r="2773" spans="1:3" x14ac:dyDescent="0.35">
      <c r="A2773" s="4" t="s">
        <v>2144</v>
      </c>
      <c r="B2773" s="11">
        <v>-35344410</v>
      </c>
      <c r="C2773" s="14">
        <v>-1.1918296010971288</v>
      </c>
    </row>
    <row r="2774" spans="1:3" x14ac:dyDescent="0.35">
      <c r="A2774" s="4" t="s">
        <v>3800</v>
      </c>
      <c r="B2774" s="11">
        <v>-10890678</v>
      </c>
      <c r="C2774" s="14">
        <v>-1.1955530828748835</v>
      </c>
    </row>
    <row r="2775" spans="1:3" x14ac:dyDescent="0.35">
      <c r="A2775" s="4" t="s">
        <v>1352</v>
      </c>
      <c r="B2775" s="11">
        <v>-20694789</v>
      </c>
      <c r="C2775" s="14">
        <v>-1.1958703652905474</v>
      </c>
    </row>
    <row r="2776" spans="1:3" x14ac:dyDescent="0.35">
      <c r="A2776" s="4" t="s">
        <v>5076</v>
      </c>
      <c r="B2776" s="11">
        <v>-29959707</v>
      </c>
      <c r="C2776" s="14">
        <v>-1.1964599216151344</v>
      </c>
    </row>
    <row r="2777" spans="1:3" x14ac:dyDescent="0.35">
      <c r="A2777" s="4" t="s">
        <v>1021</v>
      </c>
      <c r="B2777" s="11">
        <v>-12803790</v>
      </c>
      <c r="C2777" s="14">
        <v>-1.1970398860904938</v>
      </c>
    </row>
    <row r="2778" spans="1:3" x14ac:dyDescent="0.35">
      <c r="A2778" s="4" t="s">
        <v>3680</v>
      </c>
      <c r="B2778" s="11">
        <v>-59973647</v>
      </c>
      <c r="C2778" s="14">
        <v>-1.1988410788209967</v>
      </c>
    </row>
    <row r="2779" spans="1:3" x14ac:dyDescent="0.35">
      <c r="A2779" s="4" t="s">
        <v>5634</v>
      </c>
      <c r="B2779" s="11">
        <v>-109244357</v>
      </c>
      <c r="C2779" s="14">
        <v>-1.2037197180124657</v>
      </c>
    </row>
    <row r="2780" spans="1:3" x14ac:dyDescent="0.35">
      <c r="A2780" s="4" t="s">
        <v>1463</v>
      </c>
      <c r="B2780" s="11">
        <v>-24599087</v>
      </c>
      <c r="C2780" s="14">
        <v>-1.2057836333109209</v>
      </c>
    </row>
    <row r="2781" spans="1:3" x14ac:dyDescent="0.35">
      <c r="A2781" s="4" t="s">
        <v>2676</v>
      </c>
      <c r="B2781" s="11">
        <v>-39383131</v>
      </c>
      <c r="C2781" s="14">
        <v>-1.2074467049550341</v>
      </c>
    </row>
    <row r="2782" spans="1:3" x14ac:dyDescent="0.35">
      <c r="A2782" s="4" t="s">
        <v>2119</v>
      </c>
      <c r="B2782" s="11">
        <v>-7128397</v>
      </c>
      <c r="C2782" s="14">
        <v>-1.2140461471935347</v>
      </c>
    </row>
    <row r="2783" spans="1:3" x14ac:dyDescent="0.35">
      <c r="A2783" s="4" t="s">
        <v>1264</v>
      </c>
      <c r="B2783" s="11">
        <v>-24697039</v>
      </c>
      <c r="C2783" s="14">
        <v>-1.2164254760672593</v>
      </c>
    </row>
    <row r="2784" spans="1:3" x14ac:dyDescent="0.35">
      <c r="A2784" s="4" t="s">
        <v>6579</v>
      </c>
      <c r="B2784" s="11">
        <v>-43926768</v>
      </c>
      <c r="C2784" s="14">
        <v>-1.2177109054159605</v>
      </c>
    </row>
    <row r="2785" spans="1:3" x14ac:dyDescent="0.35">
      <c r="A2785" s="4" t="s">
        <v>4495</v>
      </c>
      <c r="B2785" s="11">
        <v>-27481675</v>
      </c>
      <c r="C2785" s="14">
        <v>-1.2204138185233582</v>
      </c>
    </row>
    <row r="2786" spans="1:3" x14ac:dyDescent="0.35">
      <c r="A2786" s="4" t="s">
        <v>5548</v>
      </c>
      <c r="B2786" s="11">
        <v>-28675334</v>
      </c>
      <c r="C2786" s="14">
        <v>-1.2293995549604011</v>
      </c>
    </row>
    <row r="2787" spans="1:3" x14ac:dyDescent="0.35">
      <c r="A2787" s="4" t="s">
        <v>2653</v>
      </c>
      <c r="B2787" s="11">
        <v>-31471505</v>
      </c>
      <c r="C2787" s="14">
        <v>-1.2327990741326507</v>
      </c>
    </row>
    <row r="2788" spans="1:3" x14ac:dyDescent="0.35">
      <c r="A2788" s="4" t="s">
        <v>1410</v>
      </c>
      <c r="B2788" s="11">
        <v>-24898139</v>
      </c>
      <c r="C2788" s="14">
        <v>-1.2385987048661813</v>
      </c>
    </row>
    <row r="2789" spans="1:3" x14ac:dyDescent="0.35">
      <c r="A2789" s="4" t="s">
        <v>478</v>
      </c>
      <c r="B2789" s="11">
        <v>-32100000</v>
      </c>
      <c r="C2789" s="14">
        <v>-1.2393822393822393</v>
      </c>
    </row>
    <row r="2790" spans="1:3" x14ac:dyDescent="0.35">
      <c r="A2790" s="4" t="s">
        <v>3855</v>
      </c>
      <c r="B2790" s="11">
        <v>-4152561</v>
      </c>
      <c r="C2790" s="14">
        <v>-1.2405187966083924</v>
      </c>
    </row>
    <row r="2791" spans="1:3" x14ac:dyDescent="0.35">
      <c r="A2791" s="4" t="s">
        <v>4206</v>
      </c>
      <c r="B2791" s="11">
        <v>-1552547</v>
      </c>
      <c r="C2791" s="14">
        <v>-1.2445735430513214</v>
      </c>
    </row>
    <row r="2792" spans="1:3" x14ac:dyDescent="0.35">
      <c r="A2792" s="4" t="s">
        <v>373</v>
      </c>
      <c r="B2792" s="11">
        <v>-10000000</v>
      </c>
      <c r="C2792" s="14">
        <v>-1.25</v>
      </c>
    </row>
    <row r="2793" spans="1:3" x14ac:dyDescent="0.35">
      <c r="A2793" s="4" t="s">
        <v>6359</v>
      </c>
      <c r="B2793" s="11">
        <v>-11111645</v>
      </c>
      <c r="C2793" s="14">
        <v>-1.2501351487423713</v>
      </c>
    </row>
    <row r="2794" spans="1:3" x14ac:dyDescent="0.35">
      <c r="A2794" s="4" t="s">
        <v>5635</v>
      </c>
      <c r="B2794" s="11">
        <v>-2778191</v>
      </c>
      <c r="C2794" s="14">
        <v>-1.250418465313625</v>
      </c>
    </row>
    <row r="2795" spans="1:3" x14ac:dyDescent="0.35">
      <c r="A2795" s="4" t="s">
        <v>527</v>
      </c>
      <c r="B2795" s="11">
        <v>-13900000</v>
      </c>
      <c r="C2795" s="14">
        <v>-1.2522522522522523</v>
      </c>
    </row>
    <row r="2796" spans="1:3" x14ac:dyDescent="0.35">
      <c r="A2796" s="4" t="s">
        <v>5960</v>
      </c>
      <c r="B2796" s="11">
        <v>-45618284</v>
      </c>
      <c r="C2796" s="14">
        <v>-1.2538793937042443</v>
      </c>
    </row>
    <row r="2797" spans="1:3" x14ac:dyDescent="0.35">
      <c r="A2797" s="4" t="s">
        <v>1562</v>
      </c>
      <c r="B2797" s="11">
        <v>-33383410</v>
      </c>
      <c r="C2797" s="14">
        <v>-1.2542331681105656</v>
      </c>
    </row>
    <row r="2798" spans="1:3" x14ac:dyDescent="0.35">
      <c r="A2798" s="4" t="s">
        <v>4996</v>
      </c>
      <c r="B2798" s="11">
        <v>-18918217</v>
      </c>
      <c r="C2798" s="14">
        <v>-1.2543753613216686</v>
      </c>
    </row>
    <row r="2799" spans="1:3" x14ac:dyDescent="0.35">
      <c r="A2799" s="4" t="s">
        <v>6165</v>
      </c>
      <c r="B2799" s="11">
        <v>-23399089</v>
      </c>
      <c r="C2799" s="14">
        <v>-1.2579539249448588</v>
      </c>
    </row>
    <row r="2800" spans="1:3" x14ac:dyDescent="0.35">
      <c r="A2800" s="4" t="s">
        <v>3310</v>
      </c>
      <c r="B2800" s="11">
        <v>-28979512</v>
      </c>
      <c r="C2800" s="14">
        <v>-1.2588574143171942</v>
      </c>
    </row>
    <row r="2801" spans="1:3" x14ac:dyDescent="0.35">
      <c r="A2801" s="4" t="s">
        <v>5023</v>
      </c>
      <c r="B2801" s="11">
        <v>-10603058</v>
      </c>
      <c r="C2801" s="14">
        <v>-1.2627285028287678</v>
      </c>
    </row>
    <row r="2802" spans="1:3" x14ac:dyDescent="0.35">
      <c r="A2802" s="4" t="s">
        <v>2057</v>
      </c>
      <c r="B2802" s="11">
        <v>-12305895</v>
      </c>
      <c r="C2802" s="14">
        <v>-1.2694204364404966</v>
      </c>
    </row>
    <row r="2803" spans="1:3" x14ac:dyDescent="0.35">
      <c r="A2803" s="4" t="s">
        <v>4045</v>
      </c>
      <c r="B2803" s="11">
        <v>-13991568</v>
      </c>
      <c r="C2803" s="14">
        <v>-1.270986458380267</v>
      </c>
    </row>
    <row r="2804" spans="1:3" x14ac:dyDescent="0.35">
      <c r="A2804" s="4" t="s">
        <v>2905</v>
      </c>
      <c r="B2804" s="11">
        <v>-25280070</v>
      </c>
      <c r="C2804" s="14">
        <v>-1.281955361910514</v>
      </c>
    </row>
    <row r="2805" spans="1:3" x14ac:dyDescent="0.35">
      <c r="A2805" s="4" t="s">
        <v>3469</v>
      </c>
      <c r="B2805" s="11">
        <v>-33711680</v>
      </c>
      <c r="C2805" s="14">
        <v>-1.2823824420883494</v>
      </c>
    </row>
    <row r="2806" spans="1:3" x14ac:dyDescent="0.35">
      <c r="A2806" s="4" t="s">
        <v>3163</v>
      </c>
      <c r="B2806" s="11">
        <v>-6185756</v>
      </c>
      <c r="C2806" s="14">
        <v>-1.2848862666703225</v>
      </c>
    </row>
    <row r="2807" spans="1:3" x14ac:dyDescent="0.35">
      <c r="A2807" s="4" t="s">
        <v>6770</v>
      </c>
      <c r="B2807" s="11">
        <v>-50707978</v>
      </c>
      <c r="C2807" s="14">
        <v>-1.2905413215944956</v>
      </c>
    </row>
    <row r="2808" spans="1:3" x14ac:dyDescent="0.35">
      <c r="A2808" s="4" t="s">
        <v>5043</v>
      </c>
      <c r="B2808" s="11">
        <v>-14088250</v>
      </c>
      <c r="C2808" s="14">
        <v>-1.2911082090407129</v>
      </c>
    </row>
    <row r="2809" spans="1:3" x14ac:dyDescent="0.35">
      <c r="A2809" s="4" t="s">
        <v>1673</v>
      </c>
      <c r="B2809" s="11">
        <v>-10162368</v>
      </c>
      <c r="C2809" s="14">
        <v>-1.2966120379216579</v>
      </c>
    </row>
    <row r="2810" spans="1:3" x14ac:dyDescent="0.35">
      <c r="A2810" s="4" t="s">
        <v>2273</v>
      </c>
      <c r="B2810" s="11">
        <v>-13568780</v>
      </c>
      <c r="C2810" s="14">
        <v>-1.3007855265251811</v>
      </c>
    </row>
    <row r="2811" spans="1:3" x14ac:dyDescent="0.35">
      <c r="A2811" s="4" t="s">
        <v>5856</v>
      </c>
      <c r="B2811" s="11">
        <v>-96179906</v>
      </c>
      <c r="C2811" s="14">
        <v>-1.302896010942495</v>
      </c>
    </row>
    <row r="2812" spans="1:3" x14ac:dyDescent="0.35">
      <c r="A2812" s="4" t="s">
        <v>1254</v>
      </c>
      <c r="B2812" s="11">
        <v>-3400000</v>
      </c>
      <c r="C2812" s="14">
        <v>-1.3076923076923077</v>
      </c>
    </row>
    <row r="2813" spans="1:3" x14ac:dyDescent="0.35">
      <c r="A2813" s="4" t="s">
        <v>5542</v>
      </c>
      <c r="B2813" s="11">
        <v>-12471908</v>
      </c>
      <c r="C2813" s="14">
        <v>-1.3089617522584795</v>
      </c>
    </row>
    <row r="2814" spans="1:3" x14ac:dyDescent="0.35">
      <c r="A2814" s="4" t="s">
        <v>3232</v>
      </c>
      <c r="B2814" s="11">
        <v>-17012353</v>
      </c>
      <c r="C2814" s="14">
        <v>-1.3098872336151421</v>
      </c>
    </row>
    <row r="2815" spans="1:3" x14ac:dyDescent="0.35">
      <c r="A2815" s="4" t="s">
        <v>4337</v>
      </c>
      <c r="B2815" s="11">
        <v>-84540684</v>
      </c>
      <c r="C2815" s="14">
        <v>-1.3115355428220803</v>
      </c>
    </row>
    <row r="2816" spans="1:3" x14ac:dyDescent="0.35">
      <c r="A2816" s="4" t="s">
        <v>2566</v>
      </c>
      <c r="B2816" s="11">
        <v>-45433254</v>
      </c>
      <c r="C2816" s="14">
        <v>-1.3143630586460178</v>
      </c>
    </row>
    <row r="2817" spans="1:3" x14ac:dyDescent="0.35">
      <c r="A2817" s="4" t="s">
        <v>6046</v>
      </c>
      <c r="B2817" s="11">
        <v>-28342760</v>
      </c>
      <c r="C2817" s="14">
        <v>-1.3147675676478066</v>
      </c>
    </row>
    <row r="2818" spans="1:3" x14ac:dyDescent="0.35">
      <c r="A2818" s="4" t="s">
        <v>4234</v>
      </c>
      <c r="B2818" s="11">
        <v>-36954460</v>
      </c>
      <c r="C2818" s="14">
        <v>-1.3176590645072264</v>
      </c>
    </row>
    <row r="2819" spans="1:3" x14ac:dyDescent="0.35">
      <c r="A2819" s="4" t="s">
        <v>2615</v>
      </c>
      <c r="B2819" s="11">
        <v>-43798339</v>
      </c>
      <c r="C2819" s="14">
        <v>-1.3191610805254592</v>
      </c>
    </row>
    <row r="2820" spans="1:3" x14ac:dyDescent="0.35">
      <c r="A2820" s="4" t="s">
        <v>2973</v>
      </c>
      <c r="B2820" s="11">
        <v>-39842984</v>
      </c>
      <c r="C2820" s="14">
        <v>-1.3211845628227938</v>
      </c>
    </row>
    <row r="2821" spans="1:3" x14ac:dyDescent="0.35">
      <c r="A2821" s="4" t="s">
        <v>985</v>
      </c>
      <c r="B2821" s="11">
        <v>-14230040</v>
      </c>
      <c r="C2821" s="14">
        <v>-1.3212713881945708</v>
      </c>
    </row>
    <row r="2822" spans="1:3" x14ac:dyDescent="0.35">
      <c r="A2822" s="4" t="s">
        <v>4118</v>
      </c>
      <c r="B2822" s="11">
        <v>-50100362</v>
      </c>
      <c r="C2822" s="14">
        <v>-1.3219219138715783</v>
      </c>
    </row>
    <row r="2823" spans="1:3" x14ac:dyDescent="0.35">
      <c r="A2823" s="4" t="s">
        <v>4160</v>
      </c>
      <c r="B2823" s="11">
        <v>-25622273</v>
      </c>
      <c r="C2823" s="14">
        <v>-1.3222537916856811</v>
      </c>
    </row>
    <row r="2824" spans="1:3" x14ac:dyDescent="0.35">
      <c r="A2824" s="4" t="s">
        <v>6832</v>
      </c>
      <c r="B2824" s="11">
        <v>-4557180</v>
      </c>
      <c r="C2824" s="14">
        <v>-1.3236765209915127</v>
      </c>
    </row>
    <row r="2825" spans="1:3" x14ac:dyDescent="0.35">
      <c r="A2825" s="4" t="s">
        <v>5641</v>
      </c>
      <c r="B2825" s="11">
        <v>-18236870</v>
      </c>
      <c r="C2825" s="14">
        <v>-1.3250525134907538</v>
      </c>
    </row>
    <row r="2826" spans="1:3" x14ac:dyDescent="0.35">
      <c r="A2826" s="4" t="s">
        <v>3596</v>
      </c>
      <c r="B2826" s="11">
        <v>-10260951</v>
      </c>
      <c r="C2826" s="14">
        <v>-1.3258671705011817</v>
      </c>
    </row>
    <row r="2827" spans="1:3" x14ac:dyDescent="0.35">
      <c r="A2827" s="4" t="s">
        <v>6664</v>
      </c>
      <c r="B2827" s="11">
        <v>-39916</v>
      </c>
      <c r="C2827" s="14">
        <v>-1.3268182422550192</v>
      </c>
    </row>
    <row r="2828" spans="1:3" x14ac:dyDescent="0.35">
      <c r="A2828" s="4" t="s">
        <v>2997</v>
      </c>
      <c r="B2828" s="11">
        <v>-11413624</v>
      </c>
      <c r="C2828" s="14">
        <v>-1.3292713945906864</v>
      </c>
    </row>
    <row r="2829" spans="1:3" x14ac:dyDescent="0.35">
      <c r="A2829" s="4" t="s">
        <v>2953</v>
      </c>
      <c r="B2829" s="11">
        <v>-14280633</v>
      </c>
      <c r="C2829" s="14">
        <v>-1.3322272667779731</v>
      </c>
    </row>
    <row r="2830" spans="1:3" x14ac:dyDescent="0.35">
      <c r="A2830" s="4" t="s">
        <v>2422</v>
      </c>
      <c r="B2830" s="11">
        <v>-571465</v>
      </c>
      <c r="C2830" s="14">
        <v>-1.333531683526433</v>
      </c>
    </row>
    <row r="2831" spans="1:3" x14ac:dyDescent="0.35">
      <c r="A2831" s="4" t="s">
        <v>4695</v>
      </c>
      <c r="B2831" s="11">
        <v>-20001930</v>
      </c>
      <c r="C2831" s="14">
        <v>-1.3336335941891191</v>
      </c>
    </row>
    <row r="2832" spans="1:3" x14ac:dyDescent="0.35">
      <c r="A2832" s="4" t="s">
        <v>3990</v>
      </c>
      <c r="B2832" s="11">
        <v>-5719423</v>
      </c>
      <c r="C2832" s="14">
        <v>-1.3361336567476767</v>
      </c>
    </row>
    <row r="2833" spans="1:3" x14ac:dyDescent="0.35">
      <c r="A2833" s="4" t="s">
        <v>3876</v>
      </c>
      <c r="B2833" s="11">
        <v>-17168879</v>
      </c>
      <c r="C2833" s="14">
        <v>-1.3380653958449928</v>
      </c>
    </row>
    <row r="2834" spans="1:3" x14ac:dyDescent="0.35">
      <c r="A2834" s="4" t="s">
        <v>5106</v>
      </c>
      <c r="B2834" s="11">
        <v>-8590794</v>
      </c>
      <c r="C2834" s="14">
        <v>-1.3403835046025983</v>
      </c>
    </row>
    <row r="2835" spans="1:3" x14ac:dyDescent="0.35">
      <c r="A2835" s="4" t="s">
        <v>2221</v>
      </c>
      <c r="B2835" s="11">
        <v>-39034803</v>
      </c>
      <c r="C2835" s="14">
        <v>-1.347645003070409</v>
      </c>
    </row>
    <row r="2836" spans="1:3" x14ac:dyDescent="0.35">
      <c r="A2836" s="4" t="s">
        <v>5991</v>
      </c>
      <c r="B2836" s="11">
        <v>-861524</v>
      </c>
      <c r="C2836" s="14">
        <v>-1.3493443762960551</v>
      </c>
    </row>
    <row r="2837" spans="1:3" x14ac:dyDescent="0.35">
      <c r="A2837" s="4" t="s">
        <v>378</v>
      </c>
      <c r="B2837" s="11">
        <v>-11500000</v>
      </c>
      <c r="C2837" s="14">
        <v>-1.3529411764705883</v>
      </c>
    </row>
    <row r="2838" spans="1:3" x14ac:dyDescent="0.35">
      <c r="A2838" s="4" t="s">
        <v>5356</v>
      </c>
      <c r="B2838" s="11">
        <v>-8626307</v>
      </c>
      <c r="C2838" s="14">
        <v>-1.3534236744694168</v>
      </c>
    </row>
    <row r="2839" spans="1:3" x14ac:dyDescent="0.35">
      <c r="A2839" s="4" t="s">
        <v>5867</v>
      </c>
      <c r="B2839" s="11">
        <v>-5755845</v>
      </c>
      <c r="C2839" s="14">
        <v>-1.3561816191915705</v>
      </c>
    </row>
    <row r="2840" spans="1:3" x14ac:dyDescent="0.35">
      <c r="A2840" s="4" t="s">
        <v>4156</v>
      </c>
      <c r="B2840" s="11">
        <v>-17287907</v>
      </c>
      <c r="C2840" s="14">
        <v>-1.359957561669821</v>
      </c>
    </row>
    <row r="2841" spans="1:3" x14ac:dyDescent="0.35">
      <c r="A2841" s="4" t="s">
        <v>4174</v>
      </c>
      <c r="B2841" s="11">
        <v>-518814</v>
      </c>
      <c r="C2841" s="14">
        <v>-1.3610520848089909</v>
      </c>
    </row>
    <row r="2842" spans="1:3" x14ac:dyDescent="0.35">
      <c r="A2842" s="4" t="s">
        <v>6145</v>
      </c>
      <c r="B2842" s="11">
        <v>-4170061</v>
      </c>
      <c r="C2842" s="14">
        <v>-1.3683372058569225</v>
      </c>
    </row>
    <row r="2843" spans="1:3" x14ac:dyDescent="0.35">
      <c r="A2843" s="4" t="s">
        <v>6270</v>
      </c>
      <c r="B2843" s="11">
        <v>-26003245</v>
      </c>
      <c r="C2843" s="14">
        <v>-1.368825623113</v>
      </c>
    </row>
    <row r="2844" spans="1:3" x14ac:dyDescent="0.35">
      <c r="A2844" s="4" t="s">
        <v>5263</v>
      </c>
      <c r="B2844" s="11">
        <v>-12144354</v>
      </c>
      <c r="C2844" s="14">
        <v>-1.3713685032125267</v>
      </c>
    </row>
    <row r="2845" spans="1:3" x14ac:dyDescent="0.35">
      <c r="A2845" s="4" t="s">
        <v>2505</v>
      </c>
      <c r="B2845" s="11">
        <v>-47456299</v>
      </c>
      <c r="C2845" s="14">
        <v>-1.3738047061025684</v>
      </c>
    </row>
    <row r="2846" spans="1:3" x14ac:dyDescent="0.35">
      <c r="A2846" s="4" t="s">
        <v>5724</v>
      </c>
      <c r="B2846" s="11">
        <v>-86856188</v>
      </c>
      <c r="C2846" s="14">
        <v>-1.3755296876913292</v>
      </c>
    </row>
    <row r="2847" spans="1:3" x14ac:dyDescent="0.35">
      <c r="A2847" s="4" t="s">
        <v>1756</v>
      </c>
      <c r="B2847" s="11">
        <v>-6967504</v>
      </c>
      <c r="C2847" s="14">
        <v>-1.3845026404392571</v>
      </c>
    </row>
    <row r="2848" spans="1:3" x14ac:dyDescent="0.35">
      <c r="A2848" s="4" t="s">
        <v>3867</v>
      </c>
      <c r="B2848" s="11">
        <v>-4078262</v>
      </c>
      <c r="C2848" s="14">
        <v>-1.3958342602930174</v>
      </c>
    </row>
    <row r="2849" spans="1:3" x14ac:dyDescent="0.35">
      <c r="A2849" s="4" t="s">
        <v>3896</v>
      </c>
      <c r="B2849" s="11">
        <v>-36142013</v>
      </c>
      <c r="C2849" s="14">
        <v>-1.3977117785696156</v>
      </c>
    </row>
    <row r="2850" spans="1:3" x14ac:dyDescent="0.35">
      <c r="A2850" s="4" t="s">
        <v>850</v>
      </c>
      <c r="B2850" s="11">
        <v>-20412268</v>
      </c>
      <c r="C2850" s="14">
        <v>-1.3992763234202548</v>
      </c>
    </row>
    <row r="2851" spans="1:3" x14ac:dyDescent="0.35">
      <c r="A2851" s="4" t="s">
        <v>6023</v>
      </c>
      <c r="B2851" s="11">
        <v>-18696681</v>
      </c>
      <c r="C2851" s="14">
        <v>-1.405414769051242</v>
      </c>
    </row>
    <row r="2852" spans="1:3" x14ac:dyDescent="0.35">
      <c r="A2852" s="4" t="s">
        <v>1742</v>
      </c>
      <c r="B2852" s="11">
        <v>-32156953</v>
      </c>
      <c r="C2852" s="14">
        <v>-1.4077348350244168</v>
      </c>
    </row>
    <row r="2853" spans="1:3" x14ac:dyDescent="0.35">
      <c r="A2853" s="4" t="s">
        <v>6545</v>
      </c>
      <c r="B2853" s="11">
        <v>-125710090</v>
      </c>
      <c r="C2853" s="14">
        <v>-1.4078868485812115</v>
      </c>
    </row>
    <row r="2854" spans="1:3" x14ac:dyDescent="0.35">
      <c r="A2854" s="4" t="s">
        <v>4533</v>
      </c>
      <c r="B2854" s="11">
        <v>-11352310</v>
      </c>
      <c r="C2854" s="14">
        <v>-1.4106296340937585</v>
      </c>
    </row>
    <row r="2855" spans="1:3" x14ac:dyDescent="0.35">
      <c r="A2855" s="4" t="s">
        <v>5959</v>
      </c>
      <c r="B2855" s="11">
        <v>-14675559</v>
      </c>
      <c r="C2855" s="14">
        <v>-1.4214386037946267</v>
      </c>
    </row>
    <row r="2856" spans="1:3" x14ac:dyDescent="0.35">
      <c r="A2856" s="4" t="s">
        <v>5739</v>
      </c>
      <c r="B2856" s="11">
        <v>-88062505</v>
      </c>
      <c r="C2856" s="14">
        <v>-1.4217963609926427</v>
      </c>
    </row>
    <row r="2857" spans="1:3" x14ac:dyDescent="0.35">
      <c r="A2857" s="4" t="s">
        <v>1339</v>
      </c>
      <c r="B2857" s="11">
        <v>-47114435</v>
      </c>
      <c r="C2857" s="14">
        <v>-1.4326782890912775</v>
      </c>
    </row>
    <row r="2858" spans="1:3" x14ac:dyDescent="0.35">
      <c r="A2858" s="4" t="s">
        <v>1336</v>
      </c>
      <c r="B2858" s="11">
        <v>-29449288</v>
      </c>
      <c r="C2858" s="14">
        <v>-1.4330057274901229</v>
      </c>
    </row>
    <row r="2859" spans="1:3" x14ac:dyDescent="0.35">
      <c r="A2859" s="4" t="s">
        <v>3340</v>
      </c>
      <c r="B2859" s="11">
        <v>-7077834</v>
      </c>
      <c r="C2859" s="14">
        <v>-1.4379510971389424</v>
      </c>
    </row>
    <row r="2860" spans="1:3" x14ac:dyDescent="0.35">
      <c r="A2860" s="4" t="s">
        <v>5271</v>
      </c>
      <c r="B2860" s="11">
        <v>-29511421</v>
      </c>
      <c r="C2860" s="14">
        <v>-1.4403839817295285</v>
      </c>
    </row>
    <row r="2861" spans="1:3" x14ac:dyDescent="0.35">
      <c r="A2861" s="4" t="s">
        <v>5898</v>
      </c>
      <c r="B2861" s="11">
        <v>-4370130</v>
      </c>
      <c r="C2861" s="14">
        <v>-1.4423490116737683</v>
      </c>
    </row>
    <row r="2862" spans="1:3" x14ac:dyDescent="0.35">
      <c r="A2862" s="4" t="s">
        <v>1372</v>
      </c>
      <c r="B2862" s="11">
        <v>-7097000</v>
      </c>
      <c r="C2862" s="14">
        <v>-1.4474811339995921</v>
      </c>
    </row>
    <row r="2863" spans="1:3" x14ac:dyDescent="0.35">
      <c r="A2863" s="4" t="s">
        <v>3854</v>
      </c>
      <c r="B2863" s="11">
        <v>-23676031</v>
      </c>
      <c r="C2863" s="14">
        <v>-1.450384462259148</v>
      </c>
    </row>
    <row r="2864" spans="1:3" x14ac:dyDescent="0.35">
      <c r="A2864" s="4" t="s">
        <v>4550</v>
      </c>
      <c r="B2864" s="11">
        <v>-1421092</v>
      </c>
      <c r="C2864" s="14">
        <v>-1.4517114989355486</v>
      </c>
    </row>
    <row r="2865" spans="1:3" x14ac:dyDescent="0.35">
      <c r="A2865" s="4" t="s">
        <v>3646</v>
      </c>
      <c r="B2865" s="11">
        <v>-7998060</v>
      </c>
      <c r="C2865" s="14">
        <v>-1.4536799746998332</v>
      </c>
    </row>
    <row r="2866" spans="1:3" x14ac:dyDescent="0.35">
      <c r="A2866" s="4" t="s">
        <v>537</v>
      </c>
      <c r="B2866" s="11">
        <v>-7115337</v>
      </c>
      <c r="C2866" s="14">
        <v>-1.4566689656993737</v>
      </c>
    </row>
    <row r="2867" spans="1:3" x14ac:dyDescent="0.35">
      <c r="A2867" s="4" t="s">
        <v>2061</v>
      </c>
      <c r="B2867" s="11">
        <v>-32637500</v>
      </c>
      <c r="C2867" s="14">
        <v>-1.4594745667970934</v>
      </c>
    </row>
    <row r="2868" spans="1:3" x14ac:dyDescent="0.35">
      <c r="A2868" s="4" t="s">
        <v>4629</v>
      </c>
      <c r="B2868" s="11">
        <v>-11895931</v>
      </c>
      <c r="C2868" s="14">
        <v>-1.467896065544358</v>
      </c>
    </row>
    <row r="2869" spans="1:3" x14ac:dyDescent="0.35">
      <c r="A2869" s="4" t="s">
        <v>6676</v>
      </c>
      <c r="B2869" s="11">
        <v>-11906682</v>
      </c>
      <c r="C2869" s="14">
        <v>-1.4711743687817531</v>
      </c>
    </row>
    <row r="2870" spans="1:3" x14ac:dyDescent="0.35">
      <c r="A2870" s="4" t="s">
        <v>2019</v>
      </c>
      <c r="B2870" s="11">
        <v>-14885685</v>
      </c>
      <c r="C2870" s="14">
        <v>-1.4717442555427629</v>
      </c>
    </row>
    <row r="2871" spans="1:3" x14ac:dyDescent="0.35">
      <c r="A2871" s="4" t="s">
        <v>4454</v>
      </c>
      <c r="B2871" s="11">
        <v>-10144863</v>
      </c>
      <c r="C2871" s="14">
        <v>-1.4798920867664642</v>
      </c>
    </row>
    <row r="2872" spans="1:3" x14ac:dyDescent="0.35">
      <c r="A2872" s="4" t="s">
        <v>1408</v>
      </c>
      <c r="B2872" s="11">
        <v>-14930000</v>
      </c>
      <c r="C2872" s="14">
        <v>-1.4826216484607746</v>
      </c>
    </row>
    <row r="2873" spans="1:3" x14ac:dyDescent="0.35">
      <c r="A2873" s="4" t="s">
        <v>3626</v>
      </c>
      <c r="B2873" s="11">
        <v>-11945720</v>
      </c>
      <c r="C2873" s="14">
        <v>-1.4831518149356615</v>
      </c>
    </row>
    <row r="2874" spans="1:3" x14ac:dyDescent="0.35">
      <c r="A2874" s="4" t="s">
        <v>3609</v>
      </c>
      <c r="B2874" s="11">
        <v>-59801290</v>
      </c>
      <c r="C2874" s="14">
        <v>-1.4876420163731623</v>
      </c>
    </row>
    <row r="2875" spans="1:3" x14ac:dyDescent="0.35">
      <c r="A2875" s="4" t="s">
        <v>5858</v>
      </c>
      <c r="B2875" s="11">
        <v>-14360758</v>
      </c>
      <c r="C2875" s="14">
        <v>-1.4898223325029085</v>
      </c>
    </row>
    <row r="2876" spans="1:3" x14ac:dyDescent="0.35">
      <c r="A2876" s="4" t="s">
        <v>4375</v>
      </c>
      <c r="B2876" s="11">
        <v>-953049</v>
      </c>
      <c r="C2876" s="14">
        <v>-1.4915838616732739</v>
      </c>
    </row>
    <row r="2877" spans="1:3" x14ac:dyDescent="0.35">
      <c r="A2877" s="4" t="s">
        <v>6366</v>
      </c>
      <c r="B2877" s="11">
        <v>-10482822</v>
      </c>
      <c r="C2877" s="14">
        <v>-1.4938800184347611</v>
      </c>
    </row>
    <row r="2878" spans="1:3" x14ac:dyDescent="0.35">
      <c r="A2878" s="4" t="s">
        <v>3361</v>
      </c>
      <c r="B2878" s="11">
        <v>-44986654</v>
      </c>
      <c r="C2878" s="14">
        <v>-1.4988883278792042</v>
      </c>
    </row>
    <row r="2879" spans="1:3" x14ac:dyDescent="0.35">
      <c r="A2879" s="4" t="s">
        <v>154</v>
      </c>
      <c r="B2879" s="11">
        <v>-12000000</v>
      </c>
      <c r="C2879" s="14">
        <v>-1.5</v>
      </c>
    </row>
    <row r="2880" spans="1:3" x14ac:dyDescent="0.35">
      <c r="A2880" s="4" t="s">
        <v>118</v>
      </c>
      <c r="B2880" s="11">
        <v>-9000000</v>
      </c>
      <c r="C2880" s="14">
        <v>-1.5</v>
      </c>
    </row>
    <row r="2881" spans="1:3" x14ac:dyDescent="0.35">
      <c r="A2881" s="4" t="s">
        <v>982</v>
      </c>
      <c r="B2881" s="11">
        <v>-1800000</v>
      </c>
      <c r="C2881" s="14">
        <v>-1.5</v>
      </c>
    </row>
    <row r="2882" spans="1:3" x14ac:dyDescent="0.35">
      <c r="A2882" s="4" t="s">
        <v>2175</v>
      </c>
      <c r="B2882" s="11">
        <v>-21621647</v>
      </c>
      <c r="C2882" s="14">
        <v>-1.5037638177335053</v>
      </c>
    </row>
    <row r="2883" spans="1:3" x14ac:dyDescent="0.35">
      <c r="A2883" s="4" t="s">
        <v>4400</v>
      </c>
      <c r="B2883" s="11">
        <v>-24037529</v>
      </c>
      <c r="C2883" s="14">
        <v>-1.5058776927456907</v>
      </c>
    </row>
    <row r="2884" spans="1:3" x14ac:dyDescent="0.35">
      <c r="A2884" s="4" t="s">
        <v>1174</v>
      </c>
      <c r="B2884" s="11">
        <v>-37948000</v>
      </c>
      <c r="C2884" s="14">
        <v>-1.5147692798978125</v>
      </c>
    </row>
    <row r="2885" spans="1:3" x14ac:dyDescent="0.35">
      <c r="A2885" s="4" t="s">
        <v>2101</v>
      </c>
      <c r="B2885" s="11">
        <v>-18100000</v>
      </c>
      <c r="C2885" s="14">
        <v>-1.5210084033613445</v>
      </c>
    </row>
    <row r="2886" spans="1:3" x14ac:dyDescent="0.35">
      <c r="A2886" s="4" t="s">
        <v>521</v>
      </c>
      <c r="B2886" s="11">
        <v>-10265156</v>
      </c>
      <c r="C2886" s="14">
        <v>-1.5241861578382514</v>
      </c>
    </row>
    <row r="2887" spans="1:3" x14ac:dyDescent="0.35">
      <c r="A2887" s="4" t="s">
        <v>1965</v>
      </c>
      <c r="B2887" s="11">
        <v>-3019662</v>
      </c>
      <c r="C2887" s="14">
        <v>-1.5248215203667252</v>
      </c>
    </row>
    <row r="2888" spans="1:3" x14ac:dyDescent="0.35">
      <c r="A2888" s="4" t="s">
        <v>3884</v>
      </c>
      <c r="B2888" s="11">
        <v>-603965</v>
      </c>
      <c r="C2888" s="14">
        <v>-1.525029353466234</v>
      </c>
    </row>
    <row r="2889" spans="1:3" x14ac:dyDescent="0.35">
      <c r="A2889" s="4" t="s">
        <v>1406</v>
      </c>
      <c r="B2889" s="11">
        <v>-16969037</v>
      </c>
      <c r="C2889" s="14">
        <v>-1.5383096652576933</v>
      </c>
    </row>
    <row r="2890" spans="1:3" x14ac:dyDescent="0.35">
      <c r="A2890" s="4" t="s">
        <v>3378</v>
      </c>
      <c r="B2890" s="11">
        <v>-7282545</v>
      </c>
      <c r="C2890" s="14">
        <v>-1.5437444554320072</v>
      </c>
    </row>
    <row r="2891" spans="1:3" x14ac:dyDescent="0.35">
      <c r="A2891" s="4" t="s">
        <v>3506</v>
      </c>
      <c r="B2891" s="11">
        <v>-30406260</v>
      </c>
      <c r="C2891" s="14">
        <v>-1.5518354331536501</v>
      </c>
    </row>
    <row r="2892" spans="1:3" x14ac:dyDescent="0.35">
      <c r="A2892" s="4" t="s">
        <v>6172</v>
      </c>
      <c r="B2892" s="11">
        <v>-121970</v>
      </c>
      <c r="C2892" s="14">
        <v>-1.563116749967961</v>
      </c>
    </row>
    <row r="2893" spans="1:3" x14ac:dyDescent="0.35">
      <c r="A2893" s="4" t="s">
        <v>4786</v>
      </c>
      <c r="B2893" s="11">
        <v>-109916481</v>
      </c>
      <c r="C2893" s="14">
        <v>-1.5683641827403101</v>
      </c>
    </row>
    <row r="2894" spans="1:3" x14ac:dyDescent="0.35">
      <c r="A2894" s="4" t="s">
        <v>5821</v>
      </c>
      <c r="B2894" s="11">
        <v>-33716560</v>
      </c>
      <c r="C2894" s="14">
        <v>-1.5841687246046692</v>
      </c>
    </row>
    <row r="2895" spans="1:3" x14ac:dyDescent="0.35">
      <c r="A2895" s="4" t="s">
        <v>2802</v>
      </c>
      <c r="B2895" s="11">
        <v>-25747235</v>
      </c>
      <c r="C2895" s="14">
        <v>-1.5841756771847744</v>
      </c>
    </row>
    <row r="2896" spans="1:3" x14ac:dyDescent="0.35">
      <c r="A2896" s="4" t="s">
        <v>2892</v>
      </c>
      <c r="B2896" s="11">
        <v>-44203958</v>
      </c>
      <c r="C2896" s="14">
        <v>-1.5902968487383924</v>
      </c>
    </row>
    <row r="2897" spans="1:3" x14ac:dyDescent="0.35">
      <c r="A2897" s="4" t="s">
        <v>2278</v>
      </c>
      <c r="B2897" s="11">
        <v>-18423913</v>
      </c>
      <c r="C2897" s="14">
        <v>-1.5915492860411296</v>
      </c>
    </row>
    <row r="2898" spans="1:3" x14ac:dyDescent="0.35">
      <c r="A2898" s="4" t="s">
        <v>2648</v>
      </c>
      <c r="B2898" s="11">
        <v>-7997690</v>
      </c>
      <c r="C2898" s="14">
        <v>-1.5987993546981294</v>
      </c>
    </row>
    <row r="2899" spans="1:3" x14ac:dyDescent="0.35">
      <c r="A2899" s="4" t="s">
        <v>2192</v>
      </c>
      <c r="B2899" s="11">
        <v>-52305212</v>
      </c>
      <c r="C2899" s="14">
        <v>-1.5998027575526717</v>
      </c>
    </row>
    <row r="2900" spans="1:3" x14ac:dyDescent="0.35">
      <c r="A2900" s="4" t="s">
        <v>2949</v>
      </c>
      <c r="B2900" s="11">
        <v>-4923575</v>
      </c>
      <c r="C2900" s="14">
        <v>-1.6004209431401708</v>
      </c>
    </row>
    <row r="2901" spans="1:3" x14ac:dyDescent="0.35">
      <c r="A2901" s="4" t="s">
        <v>1476</v>
      </c>
      <c r="B2901" s="11">
        <v>-27699111</v>
      </c>
      <c r="C2901" s="14">
        <v>-1.6010224098888792</v>
      </c>
    </row>
    <row r="2902" spans="1:3" x14ac:dyDescent="0.35">
      <c r="A2902" s="4" t="s">
        <v>2991</v>
      </c>
      <c r="B2902" s="11">
        <v>-1231955</v>
      </c>
      <c r="C2902" s="14">
        <v>-1.6040140877162146</v>
      </c>
    </row>
    <row r="2903" spans="1:3" x14ac:dyDescent="0.35">
      <c r="A2903" s="4" t="s">
        <v>6107</v>
      </c>
      <c r="B2903" s="11">
        <v>-21598317</v>
      </c>
      <c r="C2903" s="14">
        <v>-1.6116122877999726</v>
      </c>
    </row>
    <row r="2904" spans="1:3" x14ac:dyDescent="0.35">
      <c r="A2904" s="4" t="s">
        <v>5541</v>
      </c>
      <c r="B2904" s="11">
        <v>-19145306</v>
      </c>
      <c r="C2904" s="14">
        <v>-1.6149979071581266</v>
      </c>
    </row>
    <row r="2905" spans="1:3" x14ac:dyDescent="0.35">
      <c r="A2905" s="4" t="s">
        <v>4858</v>
      </c>
      <c r="B2905" s="11">
        <v>-24720320</v>
      </c>
      <c r="C2905" s="14">
        <v>-1.6178558713271483</v>
      </c>
    </row>
    <row r="2906" spans="1:3" x14ac:dyDescent="0.35">
      <c r="A2906" s="4" t="s">
        <v>5556</v>
      </c>
      <c r="B2906" s="11">
        <v>-69223741</v>
      </c>
      <c r="C2906" s="14">
        <v>-1.618274777137477</v>
      </c>
    </row>
    <row r="2907" spans="1:3" x14ac:dyDescent="0.35">
      <c r="A2907" s="4" t="s">
        <v>1915</v>
      </c>
      <c r="B2907" s="11">
        <v>-16702103</v>
      </c>
      <c r="C2907" s="14">
        <v>-1.6218945479839233</v>
      </c>
    </row>
    <row r="2908" spans="1:3" x14ac:dyDescent="0.35">
      <c r="A2908" s="4" t="s">
        <v>351</v>
      </c>
      <c r="B2908" s="11">
        <v>-80448338</v>
      </c>
      <c r="C2908" s="14">
        <v>-1.6235245146772272</v>
      </c>
    </row>
    <row r="2909" spans="1:3" x14ac:dyDescent="0.35">
      <c r="A2909" s="4" t="s">
        <v>5776</v>
      </c>
      <c r="B2909" s="11">
        <v>-9297917</v>
      </c>
      <c r="C2909" s="14">
        <v>-1.6306176181581362</v>
      </c>
    </row>
    <row r="2910" spans="1:3" x14ac:dyDescent="0.35">
      <c r="A2910" s="4" t="s">
        <v>4440</v>
      </c>
      <c r="B2910" s="11">
        <v>-99344497</v>
      </c>
      <c r="C2910" s="14">
        <v>-1.6378480448839077</v>
      </c>
    </row>
    <row r="2911" spans="1:3" x14ac:dyDescent="0.35">
      <c r="A2911" s="4" t="s">
        <v>2620</v>
      </c>
      <c r="B2911" s="11">
        <v>-21735014</v>
      </c>
      <c r="C2911" s="14">
        <v>-1.6385252121638123</v>
      </c>
    </row>
    <row r="2912" spans="1:3" x14ac:dyDescent="0.35">
      <c r="A2912" s="4" t="s">
        <v>2637</v>
      </c>
      <c r="B2912" s="11">
        <v>-8080104</v>
      </c>
      <c r="C2912" s="14">
        <v>-1.6423322769424393</v>
      </c>
    </row>
    <row r="2913" spans="1:3" x14ac:dyDescent="0.35">
      <c r="A2913" s="4" t="s">
        <v>1223</v>
      </c>
      <c r="B2913" s="11">
        <v>-12436000</v>
      </c>
      <c r="C2913" s="14">
        <v>-1.6441036488630354</v>
      </c>
    </row>
    <row r="2914" spans="1:3" x14ac:dyDescent="0.35">
      <c r="A2914" s="4" t="s">
        <v>5784</v>
      </c>
      <c r="B2914" s="11">
        <v>-4985459</v>
      </c>
      <c r="C2914" s="14">
        <v>-1.6538036802285987</v>
      </c>
    </row>
    <row r="2915" spans="1:3" x14ac:dyDescent="0.35">
      <c r="A2915" s="4" t="s">
        <v>4248</v>
      </c>
      <c r="B2915" s="11">
        <v>-11843275</v>
      </c>
      <c r="C2915" s="14">
        <v>-1.6548456172341399</v>
      </c>
    </row>
    <row r="2916" spans="1:3" x14ac:dyDescent="0.35">
      <c r="A2916" s="4" t="s">
        <v>2603</v>
      </c>
      <c r="B2916" s="11">
        <v>-26261368</v>
      </c>
      <c r="C2916" s="14">
        <v>-1.6685927976459454</v>
      </c>
    </row>
    <row r="2917" spans="1:3" x14ac:dyDescent="0.35">
      <c r="A2917" s="4" t="s">
        <v>6186</v>
      </c>
      <c r="B2917" s="11">
        <v>-21898858</v>
      </c>
      <c r="C2917" s="14">
        <v>-1.6715228336583177</v>
      </c>
    </row>
    <row r="2918" spans="1:3" x14ac:dyDescent="0.35">
      <c r="A2918" s="4" t="s">
        <v>2382</v>
      </c>
      <c r="B2918" s="11">
        <v>-25032818</v>
      </c>
      <c r="C2918" s="14">
        <v>-1.6725137704612665</v>
      </c>
    </row>
    <row r="2919" spans="1:3" x14ac:dyDescent="0.35">
      <c r="A2919" s="4" t="s">
        <v>3007</v>
      </c>
      <c r="B2919" s="11">
        <v>-37566085</v>
      </c>
      <c r="C2919" s="14">
        <v>-1.6745220350527315</v>
      </c>
    </row>
    <row r="2920" spans="1:3" x14ac:dyDescent="0.35">
      <c r="A2920" s="4" t="s">
        <v>4432</v>
      </c>
      <c r="B2920" s="11">
        <v>-8142624</v>
      </c>
      <c r="C2920" s="14">
        <v>-1.6763421238133511</v>
      </c>
    </row>
    <row r="2921" spans="1:3" x14ac:dyDescent="0.35">
      <c r="A2921" s="4" t="s">
        <v>1237</v>
      </c>
      <c r="B2921" s="11">
        <v>-25057578</v>
      </c>
      <c r="C2921" s="14">
        <v>-1.6769421985271196</v>
      </c>
    </row>
    <row r="2922" spans="1:3" x14ac:dyDescent="0.35">
      <c r="A2922" s="4" t="s">
        <v>4334</v>
      </c>
      <c r="B2922" s="11">
        <v>-56425668</v>
      </c>
      <c r="C2922" s="14">
        <v>-1.6806192301904919</v>
      </c>
    </row>
    <row r="2923" spans="1:3" x14ac:dyDescent="0.35">
      <c r="A2923" s="4" t="s">
        <v>1996</v>
      </c>
      <c r="B2923" s="11">
        <v>-37673753</v>
      </c>
      <c r="C2923" s="14">
        <v>-1.6874198784954766</v>
      </c>
    </row>
    <row r="2924" spans="1:3" x14ac:dyDescent="0.35">
      <c r="A2924" s="4" t="s">
        <v>4024</v>
      </c>
      <c r="B2924" s="11">
        <v>-31527637</v>
      </c>
      <c r="C2924" s="14">
        <v>-1.706746289037304</v>
      </c>
    </row>
    <row r="2925" spans="1:3" x14ac:dyDescent="0.35">
      <c r="A2925" s="4" t="s">
        <v>4308</v>
      </c>
      <c r="B2925" s="11">
        <v>-12617007</v>
      </c>
      <c r="C2925" s="14">
        <v>-1.7089284792766295</v>
      </c>
    </row>
    <row r="2926" spans="1:3" x14ac:dyDescent="0.35">
      <c r="A2926" s="4" t="s">
        <v>532</v>
      </c>
      <c r="B2926" s="11">
        <v>-10100000</v>
      </c>
      <c r="C2926" s="14">
        <v>-1.7118644067796611</v>
      </c>
    </row>
    <row r="2927" spans="1:3" x14ac:dyDescent="0.35">
      <c r="A2927" s="4" t="s">
        <v>3466</v>
      </c>
      <c r="B2927" s="11">
        <v>-3792025</v>
      </c>
      <c r="C2927" s="14">
        <v>-1.717422072260782</v>
      </c>
    </row>
    <row r="2928" spans="1:3" x14ac:dyDescent="0.35">
      <c r="A2928" s="4" t="s">
        <v>5037</v>
      </c>
      <c r="B2928" s="11">
        <v>-76070659</v>
      </c>
      <c r="C2928" s="14">
        <v>-1.7316594619527754</v>
      </c>
    </row>
    <row r="2929" spans="1:3" x14ac:dyDescent="0.35">
      <c r="A2929" s="4" t="s">
        <v>2627</v>
      </c>
      <c r="B2929" s="11">
        <v>-19034791</v>
      </c>
      <c r="C2929" s="14">
        <v>-1.7359259636546827</v>
      </c>
    </row>
    <row r="2930" spans="1:3" x14ac:dyDescent="0.35">
      <c r="A2930" s="4" t="s">
        <v>4892</v>
      </c>
      <c r="B2930" s="11">
        <v>-19044575</v>
      </c>
      <c r="C2930" s="14">
        <v>-1.738369346693533</v>
      </c>
    </row>
    <row r="2931" spans="1:3" x14ac:dyDescent="0.35">
      <c r="A2931" s="4" t="s">
        <v>4033</v>
      </c>
      <c r="B2931" s="11">
        <v>-82603302</v>
      </c>
      <c r="C2931" s="14">
        <v>-1.7428071044105224</v>
      </c>
    </row>
    <row r="2932" spans="1:3" x14ac:dyDescent="0.35">
      <c r="A2932" s="4" t="s">
        <v>6446</v>
      </c>
      <c r="B2932" s="11">
        <v>-12731341</v>
      </c>
      <c r="C2932" s="14">
        <v>-1.7515391766211621</v>
      </c>
    </row>
    <row r="2933" spans="1:3" x14ac:dyDescent="0.35">
      <c r="A2933" s="4" t="s">
        <v>684</v>
      </c>
      <c r="B2933" s="11">
        <v>-2994861</v>
      </c>
      <c r="C2933" s="14">
        <v>-1.7563735273194736</v>
      </c>
    </row>
    <row r="2934" spans="1:3" x14ac:dyDescent="0.35">
      <c r="A2934" s="4" t="s">
        <v>6391</v>
      </c>
      <c r="B2934" s="11">
        <v>-19119074</v>
      </c>
      <c r="C2934" s="14">
        <v>-1.75711828202857</v>
      </c>
    </row>
    <row r="2935" spans="1:3" x14ac:dyDescent="0.35">
      <c r="A2935" s="4" t="s">
        <v>1370</v>
      </c>
      <c r="B2935" s="11">
        <v>-22947259</v>
      </c>
      <c r="C2935" s="14">
        <v>-1.7580413952900773</v>
      </c>
    </row>
    <row r="2936" spans="1:3" x14ac:dyDescent="0.35">
      <c r="A2936" s="4" t="s">
        <v>3099</v>
      </c>
      <c r="B2936" s="11">
        <v>-25551411</v>
      </c>
      <c r="C2936" s="14">
        <v>-1.7684364196393156</v>
      </c>
    </row>
    <row r="2937" spans="1:3" x14ac:dyDescent="0.35">
      <c r="A2937" s="4" t="s">
        <v>6839</v>
      </c>
      <c r="B2937" s="11">
        <v>-11528148</v>
      </c>
      <c r="C2937" s="14">
        <v>-1.774107109879963</v>
      </c>
    </row>
    <row r="2938" spans="1:3" x14ac:dyDescent="0.35">
      <c r="A2938" s="4" t="s">
        <v>937</v>
      </c>
      <c r="B2938" s="11">
        <v>-25641967</v>
      </c>
      <c r="C2938" s="14">
        <v>-1.7858969261318733</v>
      </c>
    </row>
    <row r="2939" spans="1:3" x14ac:dyDescent="0.35">
      <c r="A2939" s="4" t="s">
        <v>5721</v>
      </c>
      <c r="B2939" s="11">
        <v>-6428265</v>
      </c>
      <c r="C2939" s="14">
        <v>-1.7997597806108236</v>
      </c>
    </row>
    <row r="2940" spans="1:3" x14ac:dyDescent="0.35">
      <c r="A2940" s="4" t="s">
        <v>4135</v>
      </c>
      <c r="B2940" s="11">
        <v>-10938241</v>
      </c>
      <c r="C2940" s="14">
        <v>-1.8044664923168341</v>
      </c>
    </row>
    <row r="2941" spans="1:3" x14ac:dyDescent="0.35">
      <c r="A2941" s="4" t="s">
        <v>3286</v>
      </c>
      <c r="B2941" s="11">
        <v>-74088170</v>
      </c>
      <c r="C2941" s="14">
        <v>-1.8109229042064361</v>
      </c>
    </row>
    <row r="2942" spans="1:3" x14ac:dyDescent="0.35">
      <c r="A2942" s="4" t="s">
        <v>2225</v>
      </c>
      <c r="B2942" s="11">
        <v>-5806898</v>
      </c>
      <c r="C2942" s="14">
        <v>-1.818575792442584</v>
      </c>
    </row>
    <row r="2943" spans="1:3" x14ac:dyDescent="0.35">
      <c r="A2943" s="4" t="s">
        <v>3735</v>
      </c>
      <c r="B2943" s="11">
        <v>-2712523</v>
      </c>
      <c r="C2943" s="14">
        <v>-1.8235730703735251</v>
      </c>
    </row>
    <row r="2944" spans="1:3" x14ac:dyDescent="0.35">
      <c r="A2944" s="4" t="s">
        <v>5475</v>
      </c>
      <c r="B2944" s="11">
        <v>-9693553</v>
      </c>
      <c r="C2944" s="14">
        <v>-1.8267501776612487</v>
      </c>
    </row>
    <row r="2945" spans="1:3" x14ac:dyDescent="0.35">
      <c r="A2945" s="4" t="s">
        <v>1241</v>
      </c>
      <c r="B2945" s="11">
        <v>-3877439</v>
      </c>
      <c r="C2945" s="14">
        <v>-1.8267738830591913</v>
      </c>
    </row>
    <row r="2946" spans="1:3" x14ac:dyDescent="0.35">
      <c r="A2946" s="4" t="s">
        <v>2596</v>
      </c>
      <c r="B2946" s="11">
        <v>-35610546</v>
      </c>
      <c r="C2946" s="14">
        <v>-1.8365935420357891</v>
      </c>
    </row>
    <row r="2947" spans="1:3" x14ac:dyDescent="0.35">
      <c r="A2947" s="4" t="s">
        <v>3094</v>
      </c>
      <c r="B2947" s="11">
        <v>-64831323</v>
      </c>
      <c r="C2947" s="14">
        <v>-1.8434393480312041</v>
      </c>
    </row>
    <row r="2948" spans="1:3" x14ac:dyDescent="0.35">
      <c r="A2948" s="4" t="s">
        <v>4742</v>
      </c>
      <c r="B2948" s="11">
        <v>-17835684</v>
      </c>
      <c r="C2948" s="14">
        <v>-1.8455195380614624</v>
      </c>
    </row>
    <row r="2949" spans="1:3" x14ac:dyDescent="0.35">
      <c r="A2949" s="4" t="s">
        <v>2158</v>
      </c>
      <c r="B2949" s="11">
        <v>-15572796</v>
      </c>
      <c r="C2949" s="14">
        <v>-1.8479196658820647</v>
      </c>
    </row>
    <row r="2950" spans="1:3" x14ac:dyDescent="0.35">
      <c r="A2950" s="4" t="s">
        <v>5554</v>
      </c>
      <c r="B2950" s="11">
        <v>-64975525</v>
      </c>
      <c r="C2950" s="14">
        <v>-1.8551462941271781</v>
      </c>
    </row>
    <row r="2951" spans="1:3" x14ac:dyDescent="0.35">
      <c r="A2951" s="4" t="s">
        <v>6519</v>
      </c>
      <c r="B2951" s="11">
        <v>-4231704</v>
      </c>
      <c r="C2951" s="14">
        <v>-1.8655872073133313</v>
      </c>
    </row>
    <row r="2952" spans="1:3" x14ac:dyDescent="0.35">
      <c r="A2952" s="4" t="s">
        <v>2531</v>
      </c>
      <c r="B2952" s="11">
        <v>-9782502</v>
      </c>
      <c r="C2952" s="14">
        <v>-1.8749412074523075</v>
      </c>
    </row>
    <row r="2953" spans="1:3" x14ac:dyDescent="0.35">
      <c r="A2953" s="4" t="s">
        <v>5116</v>
      </c>
      <c r="B2953" s="11">
        <v>-3922954</v>
      </c>
      <c r="C2953" s="14">
        <v>-1.8887179195838706</v>
      </c>
    </row>
    <row r="2954" spans="1:3" x14ac:dyDescent="0.35">
      <c r="A2954" s="4" t="s">
        <v>5965</v>
      </c>
      <c r="B2954" s="11">
        <v>-3270031</v>
      </c>
      <c r="C2954" s="14">
        <v>-1.8902252005671778</v>
      </c>
    </row>
    <row r="2955" spans="1:3" x14ac:dyDescent="0.35">
      <c r="A2955" s="4" t="s">
        <v>5219</v>
      </c>
      <c r="B2955" s="11">
        <v>-26161870</v>
      </c>
      <c r="C2955" s="14">
        <v>-1.8905639707099153</v>
      </c>
    </row>
    <row r="2956" spans="1:3" x14ac:dyDescent="0.35">
      <c r="A2956" s="4" t="s">
        <v>5696</v>
      </c>
      <c r="B2956" s="11">
        <v>-29476832</v>
      </c>
      <c r="C2956" s="14">
        <v>-1.8988928033246821</v>
      </c>
    </row>
    <row r="2957" spans="1:3" x14ac:dyDescent="0.35">
      <c r="A2957" s="4" t="s">
        <v>771</v>
      </c>
      <c r="B2957" s="11">
        <v>-1507034</v>
      </c>
      <c r="C2957" s="14">
        <v>-1.9005026697235443</v>
      </c>
    </row>
    <row r="2958" spans="1:3" x14ac:dyDescent="0.35">
      <c r="A2958" s="4" t="s">
        <v>475</v>
      </c>
      <c r="B2958" s="11">
        <v>-16400000</v>
      </c>
      <c r="C2958" s="14">
        <v>-1.9069767441860466</v>
      </c>
    </row>
    <row r="2959" spans="1:3" x14ac:dyDescent="0.35">
      <c r="A2959" s="4" t="s">
        <v>5504</v>
      </c>
      <c r="B2959" s="11">
        <v>-1971342</v>
      </c>
      <c r="C2959" s="14">
        <v>-1.9164212012155644</v>
      </c>
    </row>
    <row r="2960" spans="1:3" x14ac:dyDescent="0.35">
      <c r="A2960" s="4" t="s">
        <v>1574</v>
      </c>
      <c r="B2960" s="11">
        <v>-23660367</v>
      </c>
      <c r="C2960" s="14">
        <v>-1.91742874362633</v>
      </c>
    </row>
    <row r="2961" spans="1:3" x14ac:dyDescent="0.35">
      <c r="A2961" s="4" t="s">
        <v>2506</v>
      </c>
      <c r="B2961" s="11">
        <v>-49999390</v>
      </c>
      <c r="C2961" s="14">
        <v>-1.9230083448042181</v>
      </c>
    </row>
    <row r="2962" spans="1:3" x14ac:dyDescent="0.35">
      <c r="A2962" s="4" t="s">
        <v>3870</v>
      </c>
      <c r="B2962" s="11">
        <v>-7246194</v>
      </c>
      <c r="C2962" s="14">
        <v>-1.9303592140883146</v>
      </c>
    </row>
    <row r="2963" spans="1:3" x14ac:dyDescent="0.35">
      <c r="A2963" s="4" t="s">
        <v>1976</v>
      </c>
      <c r="B2963" s="11">
        <v>-9258013</v>
      </c>
      <c r="C2963" s="14">
        <v>-1.9523488782234113</v>
      </c>
    </row>
    <row r="2964" spans="1:3" x14ac:dyDescent="0.35">
      <c r="A2964" s="4" t="s">
        <v>5852</v>
      </c>
      <c r="B2964" s="11">
        <v>-19865246</v>
      </c>
      <c r="C2964" s="14">
        <v>-1.960111315972741</v>
      </c>
    </row>
    <row r="2965" spans="1:3" x14ac:dyDescent="0.35">
      <c r="A2965" s="4" t="s">
        <v>1455</v>
      </c>
      <c r="B2965" s="11">
        <v>-36426209</v>
      </c>
      <c r="C2965" s="14">
        <v>-1.9611617789820075</v>
      </c>
    </row>
    <row r="2966" spans="1:3" x14ac:dyDescent="0.35">
      <c r="A2966" s="4" t="s">
        <v>2789</v>
      </c>
      <c r="B2966" s="11">
        <v>-3974762</v>
      </c>
      <c r="C2966" s="14">
        <v>-1.9626147642894316</v>
      </c>
    </row>
    <row r="2967" spans="1:3" x14ac:dyDescent="0.35">
      <c r="A2967" s="4" t="s">
        <v>5010</v>
      </c>
      <c r="B2967" s="11">
        <v>-4655153</v>
      </c>
      <c r="C2967" s="14">
        <v>-1.9852694013724563</v>
      </c>
    </row>
    <row r="2968" spans="1:3" x14ac:dyDescent="0.35">
      <c r="A2968" s="4" t="s">
        <v>5617</v>
      </c>
      <c r="B2968" s="11">
        <v>-7981305</v>
      </c>
      <c r="C2968" s="14">
        <v>-1.9860439769626708</v>
      </c>
    </row>
    <row r="2969" spans="1:3" x14ac:dyDescent="0.35">
      <c r="A2969" s="4" t="s">
        <v>4197</v>
      </c>
      <c r="B2969" s="11">
        <v>-9976725</v>
      </c>
      <c r="C2969" s="14">
        <v>-1.9860997058691789</v>
      </c>
    </row>
    <row r="2970" spans="1:3" x14ac:dyDescent="0.35">
      <c r="A2970" s="4" t="s">
        <v>2212</v>
      </c>
      <c r="B2970" s="11">
        <v>-26623494</v>
      </c>
      <c r="C2970" s="14">
        <v>-1.9903175014461922</v>
      </c>
    </row>
    <row r="2971" spans="1:3" x14ac:dyDescent="0.35">
      <c r="A2971" s="4" t="s">
        <v>6435</v>
      </c>
      <c r="B2971" s="11">
        <v>-129828140</v>
      </c>
      <c r="C2971" s="14">
        <v>-1.9920889169037066</v>
      </c>
    </row>
    <row r="2972" spans="1:3" x14ac:dyDescent="0.35">
      <c r="A2972" s="4" t="s">
        <v>1074</v>
      </c>
      <c r="B2972" s="11">
        <v>-33328495</v>
      </c>
      <c r="C2972" s="14">
        <v>-1.9991293527488969</v>
      </c>
    </row>
    <row r="2973" spans="1:3" x14ac:dyDescent="0.35">
      <c r="A2973" s="4" t="s">
        <v>6065</v>
      </c>
      <c r="B2973" s="11">
        <v>-6666177</v>
      </c>
      <c r="C2973" s="14">
        <v>-1.9995593647293213</v>
      </c>
    </row>
    <row r="2974" spans="1:3" x14ac:dyDescent="0.35">
      <c r="A2974" s="4" t="s">
        <v>340</v>
      </c>
      <c r="B2974" s="11">
        <v>-12000000</v>
      </c>
      <c r="C2974" s="14">
        <v>-2</v>
      </c>
    </row>
    <row r="2975" spans="1:3" x14ac:dyDescent="0.35">
      <c r="A2975" s="4" t="s">
        <v>4573</v>
      </c>
      <c r="B2975" s="11">
        <v>-23368755</v>
      </c>
      <c r="C2975" s="14">
        <v>-2.0091361672804586</v>
      </c>
    </row>
    <row r="2976" spans="1:3" x14ac:dyDescent="0.35">
      <c r="A2976" s="4" t="s">
        <v>4200</v>
      </c>
      <c r="B2976" s="11">
        <v>-2674927</v>
      </c>
      <c r="C2976" s="14">
        <v>-2.0187016111565175</v>
      </c>
    </row>
    <row r="2977" spans="1:3" x14ac:dyDescent="0.35">
      <c r="A2977" s="4" t="s">
        <v>2222</v>
      </c>
      <c r="B2977" s="11">
        <v>-46840695</v>
      </c>
      <c r="C2977" s="14">
        <v>-2.0225432067154001</v>
      </c>
    </row>
    <row r="2978" spans="1:3" x14ac:dyDescent="0.35">
      <c r="A2978" s="4" t="s">
        <v>2107</v>
      </c>
      <c r="B2978" s="11">
        <v>-10043599</v>
      </c>
      <c r="C2978" s="14">
        <v>-2.0263895112602874</v>
      </c>
    </row>
    <row r="2979" spans="1:3" x14ac:dyDescent="0.35">
      <c r="A2979" s="4" t="s">
        <v>2024</v>
      </c>
      <c r="B2979" s="11">
        <v>-22772060</v>
      </c>
      <c r="C2979" s="14">
        <v>-2.028160107731249</v>
      </c>
    </row>
    <row r="2980" spans="1:3" x14ac:dyDescent="0.35">
      <c r="A2980" s="4" t="s">
        <v>4349</v>
      </c>
      <c r="B2980" s="11">
        <v>-31480159</v>
      </c>
      <c r="C2980" s="14">
        <v>-2.0283815407644963</v>
      </c>
    </row>
    <row r="2981" spans="1:3" x14ac:dyDescent="0.35">
      <c r="A2981" s="4" t="s">
        <v>5112</v>
      </c>
      <c r="B2981" s="11">
        <v>-40218121</v>
      </c>
      <c r="C2981" s="14">
        <v>-2.0330789102491225</v>
      </c>
    </row>
    <row r="2982" spans="1:3" x14ac:dyDescent="0.35">
      <c r="A2982" s="4" t="s">
        <v>4626</v>
      </c>
      <c r="B2982" s="11">
        <v>-8049706</v>
      </c>
      <c r="C2982" s="14">
        <v>-2.0377485827637134</v>
      </c>
    </row>
    <row r="2983" spans="1:3" x14ac:dyDescent="0.35">
      <c r="A2983" s="4" t="s">
        <v>4665</v>
      </c>
      <c r="B2983" s="11">
        <v>-6044961</v>
      </c>
      <c r="C2983" s="14">
        <v>-2.0456450828567743</v>
      </c>
    </row>
    <row r="2984" spans="1:3" x14ac:dyDescent="0.35">
      <c r="A2984" s="4" t="s">
        <v>5044</v>
      </c>
      <c r="B2984" s="11">
        <v>-13436643</v>
      </c>
      <c r="C2984" s="14">
        <v>-2.0472211095632922</v>
      </c>
    </row>
    <row r="2985" spans="1:3" x14ac:dyDescent="0.35">
      <c r="A2985" s="4" t="s">
        <v>1090</v>
      </c>
      <c r="B2985" s="11">
        <v>-12112543</v>
      </c>
      <c r="C2985" s="14">
        <v>-2.0573471704336863</v>
      </c>
    </row>
    <row r="2986" spans="1:3" x14ac:dyDescent="0.35">
      <c r="A2986" s="4" t="s">
        <v>4022</v>
      </c>
      <c r="B2986" s="11">
        <v>-1346379</v>
      </c>
      <c r="C2986" s="14">
        <v>-2.0598772071276779</v>
      </c>
    </row>
    <row r="2987" spans="1:3" x14ac:dyDescent="0.35">
      <c r="A2987" s="4" t="s">
        <v>2911</v>
      </c>
      <c r="B2987" s="11">
        <v>-23594175</v>
      </c>
      <c r="C2987" s="14">
        <v>-2.0686074878406426</v>
      </c>
    </row>
    <row r="2988" spans="1:3" x14ac:dyDescent="0.35">
      <c r="A2988" s="4" t="s">
        <v>3118</v>
      </c>
      <c r="B2988" s="11">
        <v>-14169043</v>
      </c>
      <c r="C2988" s="14">
        <v>-2.0742398173491652</v>
      </c>
    </row>
    <row r="2989" spans="1:3" x14ac:dyDescent="0.35">
      <c r="A2989" s="4" t="s">
        <v>2347</v>
      </c>
      <c r="B2989" s="11">
        <v>-8642509</v>
      </c>
      <c r="C2989" s="14">
        <v>-2.0787799660901252</v>
      </c>
    </row>
    <row r="2990" spans="1:3" x14ac:dyDescent="0.35">
      <c r="A2990" s="4" t="s">
        <v>6361</v>
      </c>
      <c r="B2990" s="11">
        <v>-40554783</v>
      </c>
      <c r="C2990" s="14">
        <v>-2.0855916907484242</v>
      </c>
    </row>
    <row r="2991" spans="1:3" x14ac:dyDescent="0.35">
      <c r="A2991" s="4" t="s">
        <v>854</v>
      </c>
      <c r="B2991" s="11">
        <v>-15565274</v>
      </c>
      <c r="C2991" s="14">
        <v>-2.0935908061709334</v>
      </c>
    </row>
    <row r="2992" spans="1:3" x14ac:dyDescent="0.35">
      <c r="A2992" s="4" t="s">
        <v>3802</v>
      </c>
      <c r="B2992" s="11">
        <v>-18287436</v>
      </c>
      <c r="C2992" s="14">
        <v>-2.0989729315044343</v>
      </c>
    </row>
    <row r="2993" spans="1:3" x14ac:dyDescent="0.35">
      <c r="A2993" s="4" t="s">
        <v>4857</v>
      </c>
      <c r="B2993" s="11">
        <v>-47468302</v>
      </c>
      <c r="C2993" s="14">
        <v>-2.1067343437676112</v>
      </c>
    </row>
    <row r="2994" spans="1:3" x14ac:dyDescent="0.35">
      <c r="A2994" s="4" t="s">
        <v>6912</v>
      </c>
      <c r="B2994" s="11">
        <v>-13579681</v>
      </c>
      <c r="C2994" s="14">
        <v>-2.1151100124464222</v>
      </c>
    </row>
    <row r="2995" spans="1:3" x14ac:dyDescent="0.35">
      <c r="A2995" s="4" t="s">
        <v>5496</v>
      </c>
      <c r="B2995" s="11">
        <v>-6794756</v>
      </c>
      <c r="C2995" s="14">
        <v>-2.1198872847121781</v>
      </c>
    </row>
    <row r="2996" spans="1:3" x14ac:dyDescent="0.35">
      <c r="A2996" s="4" t="s">
        <v>3068</v>
      </c>
      <c r="B2996" s="11">
        <v>-40923185</v>
      </c>
      <c r="C2996" s="14">
        <v>-2.145179108776806</v>
      </c>
    </row>
    <row r="2997" spans="1:3" x14ac:dyDescent="0.35">
      <c r="A2997" s="4" t="s">
        <v>3863</v>
      </c>
      <c r="B2997" s="11">
        <v>-40712370</v>
      </c>
      <c r="C2997" s="14">
        <v>-2.1486787529627716</v>
      </c>
    </row>
    <row r="2998" spans="1:3" x14ac:dyDescent="0.35">
      <c r="A2998" s="4" t="s">
        <v>2146</v>
      </c>
      <c r="B2998" s="11">
        <v>-19111857</v>
      </c>
      <c r="C2998" s="14">
        <v>-2.1502643465569804</v>
      </c>
    </row>
    <row r="2999" spans="1:3" x14ac:dyDescent="0.35">
      <c r="A2999" s="4" t="s">
        <v>5016</v>
      </c>
      <c r="B2999" s="11">
        <v>-12305599</v>
      </c>
      <c r="C2999" s="14">
        <v>-2.1609997258710791</v>
      </c>
    </row>
    <row r="3000" spans="1:3" x14ac:dyDescent="0.35">
      <c r="A3000" s="4" t="s">
        <v>367</v>
      </c>
      <c r="B3000" s="11">
        <v>-273613</v>
      </c>
      <c r="C3000" s="14">
        <v>-2.1648824641774866</v>
      </c>
    </row>
    <row r="3001" spans="1:3" x14ac:dyDescent="0.35">
      <c r="A3001" s="4" t="s">
        <v>2364</v>
      </c>
      <c r="B3001" s="11">
        <v>-10265765</v>
      </c>
      <c r="C3001" s="14">
        <v>-2.1684105246148535</v>
      </c>
    </row>
    <row r="3002" spans="1:3" x14ac:dyDescent="0.35">
      <c r="A3002" s="4" t="s">
        <v>3051</v>
      </c>
      <c r="B3002" s="11">
        <v>-28791977</v>
      </c>
      <c r="C3002" s="14">
        <v>-2.1798854378130628</v>
      </c>
    </row>
    <row r="3003" spans="1:3" x14ac:dyDescent="0.35">
      <c r="A3003" s="4" t="s">
        <v>5229</v>
      </c>
      <c r="B3003" s="11">
        <v>-13320925</v>
      </c>
      <c r="C3003" s="14">
        <v>-2.1805142349701061</v>
      </c>
    </row>
    <row r="3004" spans="1:3" x14ac:dyDescent="0.35">
      <c r="A3004" s="4" t="s">
        <v>5460</v>
      </c>
      <c r="B3004" s="11">
        <v>-24008619</v>
      </c>
      <c r="C3004" s="14">
        <v>-2.184313235980083</v>
      </c>
    </row>
    <row r="3005" spans="1:3" x14ac:dyDescent="0.35">
      <c r="A3005" s="4" t="s">
        <v>2196</v>
      </c>
      <c r="B3005" s="11">
        <v>-23345419</v>
      </c>
      <c r="C3005" s="14">
        <v>-2.1911156337353859</v>
      </c>
    </row>
    <row r="3006" spans="1:3" x14ac:dyDescent="0.35">
      <c r="A3006" s="4" t="s">
        <v>4642</v>
      </c>
      <c r="B3006" s="11">
        <v>-24043621</v>
      </c>
      <c r="C3006" s="14">
        <v>-2.1944860614989681</v>
      </c>
    </row>
    <row r="3007" spans="1:3" x14ac:dyDescent="0.35">
      <c r="A3007" s="4" t="s">
        <v>5351</v>
      </c>
      <c r="B3007" s="11">
        <v>-22673938</v>
      </c>
      <c r="C3007" s="14">
        <v>-2.1957971974214372</v>
      </c>
    </row>
    <row r="3008" spans="1:3" x14ac:dyDescent="0.35">
      <c r="A3008" s="4" t="s">
        <v>6070</v>
      </c>
      <c r="B3008" s="11">
        <v>-143826840</v>
      </c>
      <c r="C3008" s="14">
        <v>-2.2068415893904794</v>
      </c>
    </row>
    <row r="3009" spans="1:3" x14ac:dyDescent="0.35">
      <c r="A3009" s="4" t="s">
        <v>4193</v>
      </c>
      <c r="B3009" s="11">
        <v>-4475146</v>
      </c>
      <c r="C3009" s="14">
        <v>-2.2101079880327172</v>
      </c>
    </row>
    <row r="3010" spans="1:3" x14ac:dyDescent="0.35">
      <c r="A3010" s="4" t="s">
        <v>3552</v>
      </c>
      <c r="B3010" s="11">
        <v>-15147856</v>
      </c>
      <c r="C3010" s="14">
        <v>-2.2106739146170891</v>
      </c>
    </row>
    <row r="3011" spans="1:3" x14ac:dyDescent="0.35">
      <c r="A3011" s="4" t="s">
        <v>6524</v>
      </c>
      <c r="B3011" s="11">
        <v>-6364114</v>
      </c>
      <c r="C3011" s="14">
        <v>-2.2441360477818924</v>
      </c>
    </row>
    <row r="3012" spans="1:3" x14ac:dyDescent="0.35">
      <c r="A3012" s="4" t="s">
        <v>4043</v>
      </c>
      <c r="B3012" s="11">
        <v>-345923</v>
      </c>
      <c r="C3012" s="14">
        <v>-2.2451306814125407</v>
      </c>
    </row>
    <row r="3013" spans="1:3" x14ac:dyDescent="0.35">
      <c r="A3013" s="4" t="s">
        <v>1973</v>
      </c>
      <c r="B3013" s="11">
        <v>-4851788</v>
      </c>
      <c r="C3013" s="14">
        <v>-2.2585238328433133</v>
      </c>
    </row>
    <row r="3014" spans="1:3" x14ac:dyDescent="0.35">
      <c r="A3014" s="4" t="s">
        <v>4285</v>
      </c>
      <c r="B3014" s="11">
        <v>-9708035</v>
      </c>
      <c r="C3014" s="14">
        <v>-2.2619091721391018</v>
      </c>
    </row>
    <row r="3015" spans="1:3" x14ac:dyDescent="0.35">
      <c r="A3015" s="4" t="s">
        <v>616</v>
      </c>
      <c r="B3015" s="11">
        <v>-6939142</v>
      </c>
      <c r="C3015" s="14">
        <v>-2.2670577988263423</v>
      </c>
    </row>
    <row r="3016" spans="1:3" x14ac:dyDescent="0.35">
      <c r="A3016" s="4" t="s">
        <v>202</v>
      </c>
      <c r="B3016" s="11">
        <v>-18769</v>
      </c>
      <c r="C3016" s="14">
        <v>-2.2802818612562263</v>
      </c>
    </row>
    <row r="3017" spans="1:3" x14ac:dyDescent="0.35">
      <c r="A3017" s="4" t="s">
        <v>3650</v>
      </c>
      <c r="B3017" s="11">
        <v>-27818516</v>
      </c>
      <c r="C3017" s="14">
        <v>-2.2836721699917679</v>
      </c>
    </row>
    <row r="3018" spans="1:3" x14ac:dyDescent="0.35">
      <c r="A3018" s="4" t="s">
        <v>2529</v>
      </c>
      <c r="B3018" s="11">
        <v>-6958197</v>
      </c>
      <c r="C3018" s="14">
        <v>-2.2875238797515816</v>
      </c>
    </row>
    <row r="3019" spans="1:3" x14ac:dyDescent="0.35">
      <c r="A3019" s="4" t="s">
        <v>6992</v>
      </c>
      <c r="B3019" s="11">
        <v>-62643910</v>
      </c>
      <c r="C3019" s="14">
        <v>-2.2899438479695013</v>
      </c>
    </row>
    <row r="3020" spans="1:3" x14ac:dyDescent="0.35">
      <c r="A3020" s="4" t="s">
        <v>2881</v>
      </c>
      <c r="B3020" s="11">
        <v>-41791922</v>
      </c>
      <c r="C3020" s="14">
        <v>-2.2952407167851545</v>
      </c>
    </row>
    <row r="3021" spans="1:3" x14ac:dyDescent="0.35">
      <c r="A3021" s="4" t="s">
        <v>2569</v>
      </c>
      <c r="B3021" s="11">
        <v>-52248021</v>
      </c>
      <c r="C3021" s="14">
        <v>-2.2964165446882663</v>
      </c>
    </row>
    <row r="3022" spans="1:3" x14ac:dyDescent="0.35">
      <c r="A3022" s="4" t="s">
        <v>6100</v>
      </c>
      <c r="B3022" s="11">
        <v>-348611</v>
      </c>
      <c r="C3022" s="14">
        <v>-2.3027498695413802</v>
      </c>
    </row>
    <row r="3023" spans="1:3" x14ac:dyDescent="0.35">
      <c r="A3023" s="4" t="s">
        <v>2018</v>
      </c>
      <c r="B3023" s="11">
        <v>-38359790</v>
      </c>
      <c r="C3023" s="14">
        <v>-2.3052467486888686</v>
      </c>
    </row>
    <row r="3024" spans="1:3" x14ac:dyDescent="0.35">
      <c r="A3024" s="4" t="s">
        <v>3074</v>
      </c>
      <c r="B3024" s="11">
        <v>-11160617</v>
      </c>
      <c r="C3024" s="14">
        <v>-2.3062065969980057</v>
      </c>
    </row>
    <row r="3025" spans="1:3" x14ac:dyDescent="0.35">
      <c r="A3025" s="4" t="s">
        <v>2698</v>
      </c>
      <c r="B3025" s="11">
        <v>-19565399</v>
      </c>
      <c r="C3025" s="14">
        <v>-2.3196591042065888</v>
      </c>
    </row>
    <row r="3026" spans="1:3" x14ac:dyDescent="0.35">
      <c r="A3026" s="4" t="s">
        <v>5963</v>
      </c>
      <c r="B3026" s="11">
        <v>-16076109</v>
      </c>
      <c r="C3026" s="14">
        <v>-2.3218316117339226</v>
      </c>
    </row>
    <row r="3027" spans="1:3" x14ac:dyDescent="0.35">
      <c r="A3027" s="4" t="s">
        <v>5192</v>
      </c>
      <c r="B3027" s="11">
        <v>-45451936</v>
      </c>
      <c r="C3027" s="14">
        <v>-2.325137466298453</v>
      </c>
    </row>
    <row r="3028" spans="1:3" x14ac:dyDescent="0.35">
      <c r="A3028" s="4" t="s">
        <v>1647</v>
      </c>
      <c r="B3028" s="11">
        <v>-111931604</v>
      </c>
      <c r="C3028" s="14">
        <v>-2.328590369439413</v>
      </c>
    </row>
    <row r="3029" spans="1:3" x14ac:dyDescent="0.35">
      <c r="A3029" s="4" t="s">
        <v>6087</v>
      </c>
      <c r="B3029" s="11">
        <v>-13997244</v>
      </c>
      <c r="C3029" s="14">
        <v>-2.3318029251896961</v>
      </c>
    </row>
    <row r="3030" spans="1:3" x14ac:dyDescent="0.35">
      <c r="A3030" s="4" t="s">
        <v>6737</v>
      </c>
      <c r="B3030" s="11">
        <v>-24500032</v>
      </c>
      <c r="C3030" s="14">
        <v>-2.333343492094452</v>
      </c>
    </row>
    <row r="3031" spans="1:3" x14ac:dyDescent="0.35">
      <c r="A3031" s="4" t="s">
        <v>4232</v>
      </c>
      <c r="B3031" s="11">
        <v>-60917086</v>
      </c>
      <c r="C3031" s="14">
        <v>-2.3355168828145505</v>
      </c>
    </row>
    <row r="3032" spans="1:3" x14ac:dyDescent="0.35">
      <c r="A3032" s="4" t="s">
        <v>2076</v>
      </c>
      <c r="B3032" s="11">
        <v>-10514515</v>
      </c>
      <c r="C3032" s="14">
        <v>-2.3441199781071611</v>
      </c>
    </row>
    <row r="3033" spans="1:3" x14ac:dyDescent="0.35">
      <c r="A3033" s="4" t="s">
        <v>2820</v>
      </c>
      <c r="B3033" s="11">
        <v>-40008098</v>
      </c>
      <c r="C3033" s="14">
        <v>-2.3545391210471904</v>
      </c>
    </row>
    <row r="3034" spans="1:3" x14ac:dyDescent="0.35">
      <c r="A3034" s="4" t="s">
        <v>6382</v>
      </c>
      <c r="B3034" s="11">
        <v>-140621</v>
      </c>
      <c r="C3034" s="14">
        <v>-2.3681941427103856</v>
      </c>
    </row>
    <row r="3035" spans="1:3" x14ac:dyDescent="0.35">
      <c r="A3035" s="4" t="s">
        <v>4648</v>
      </c>
      <c r="B3035" s="11">
        <v>-38735525</v>
      </c>
      <c r="C3035" s="14">
        <v>-2.3816031565728375</v>
      </c>
    </row>
    <row r="3036" spans="1:3" x14ac:dyDescent="0.35">
      <c r="A3036" s="4" t="s">
        <v>5423</v>
      </c>
      <c r="B3036" s="11">
        <v>-3525492</v>
      </c>
      <c r="C3036" s="14">
        <v>-2.390961595325356</v>
      </c>
    </row>
    <row r="3037" spans="1:3" x14ac:dyDescent="0.35">
      <c r="A3037" s="4" t="s">
        <v>2972</v>
      </c>
      <c r="B3037" s="11">
        <v>-4937934</v>
      </c>
      <c r="C3037" s="14">
        <v>-2.3946537113749025</v>
      </c>
    </row>
    <row r="3038" spans="1:3" x14ac:dyDescent="0.35">
      <c r="A3038" s="4" t="s">
        <v>5480</v>
      </c>
      <c r="B3038" s="11">
        <v>-24731154</v>
      </c>
      <c r="C3038" s="14">
        <v>-2.4083674056461652</v>
      </c>
    </row>
    <row r="3039" spans="1:3" x14ac:dyDescent="0.35">
      <c r="A3039" s="4" t="s">
        <v>6671</v>
      </c>
      <c r="B3039" s="11">
        <v>-45940982</v>
      </c>
      <c r="C3039" s="14">
        <v>-2.4104590278470801</v>
      </c>
    </row>
    <row r="3040" spans="1:3" x14ac:dyDescent="0.35">
      <c r="A3040" s="4" t="s">
        <v>5300</v>
      </c>
      <c r="B3040" s="11">
        <v>-38911390</v>
      </c>
      <c r="C3040" s="14">
        <v>-2.4185675456114604</v>
      </c>
    </row>
    <row r="3041" spans="1:3" x14ac:dyDescent="0.35">
      <c r="A3041" s="4" t="s">
        <v>7025</v>
      </c>
      <c r="B3041" s="11">
        <v>-24785987</v>
      </c>
      <c r="C3041" s="14">
        <v>-2.4266649161304179</v>
      </c>
    </row>
    <row r="3042" spans="1:3" x14ac:dyDescent="0.35">
      <c r="A3042" s="4" t="s">
        <v>3107</v>
      </c>
      <c r="B3042" s="11">
        <v>-354460</v>
      </c>
      <c r="C3042" s="14">
        <v>-2.4354816545279649</v>
      </c>
    </row>
    <row r="3043" spans="1:3" x14ac:dyDescent="0.35">
      <c r="A3043" s="4" t="s">
        <v>5371</v>
      </c>
      <c r="B3043" s="11">
        <v>-10639452</v>
      </c>
      <c r="C3043" s="14">
        <v>-2.4399346137228624</v>
      </c>
    </row>
    <row r="3044" spans="1:3" x14ac:dyDescent="0.35">
      <c r="A3044" s="4" t="s">
        <v>6727</v>
      </c>
      <c r="B3044" s="11">
        <v>-56780252</v>
      </c>
      <c r="C3044" s="14">
        <v>-2.4453431622083066</v>
      </c>
    </row>
    <row r="3045" spans="1:3" x14ac:dyDescent="0.35">
      <c r="A3045" s="4" t="s">
        <v>6237</v>
      </c>
      <c r="B3045" s="11">
        <v>-12069202</v>
      </c>
      <c r="C3045" s="14">
        <v>-2.4477177933470404</v>
      </c>
    </row>
    <row r="3046" spans="1:3" x14ac:dyDescent="0.35">
      <c r="A3046" s="4" t="s">
        <v>1502</v>
      </c>
      <c r="B3046" s="11">
        <v>-19880795</v>
      </c>
      <c r="C3046" s="14">
        <v>-2.4486135034156669</v>
      </c>
    </row>
    <row r="3047" spans="1:3" x14ac:dyDescent="0.35">
      <c r="A3047" s="4" t="s">
        <v>4509</v>
      </c>
      <c r="B3047" s="11">
        <v>-24860746</v>
      </c>
      <c r="C3047" s="14">
        <v>-2.4519304871936338</v>
      </c>
    </row>
    <row r="3048" spans="1:3" x14ac:dyDescent="0.35">
      <c r="A3048" s="4" t="s">
        <v>7017</v>
      </c>
      <c r="B3048" s="11">
        <v>-24862498</v>
      </c>
      <c r="C3048" s="14">
        <v>-2.4525270623867694</v>
      </c>
    </row>
    <row r="3049" spans="1:3" x14ac:dyDescent="0.35">
      <c r="A3049" s="4" t="s">
        <v>2871</v>
      </c>
      <c r="B3049" s="11">
        <v>-18503478</v>
      </c>
      <c r="C3049" s="14">
        <v>-2.4682750214032589</v>
      </c>
    </row>
    <row r="3050" spans="1:3" x14ac:dyDescent="0.35">
      <c r="A3050" s="4" t="s">
        <v>4944</v>
      </c>
      <c r="B3050" s="11">
        <v>-42718168</v>
      </c>
      <c r="C3050" s="14">
        <v>-2.4718541413896395</v>
      </c>
    </row>
    <row r="3051" spans="1:3" x14ac:dyDescent="0.35">
      <c r="A3051" s="4" t="s">
        <v>1814</v>
      </c>
      <c r="B3051" s="11">
        <v>-24923864</v>
      </c>
      <c r="C3051" s="14">
        <v>-2.4735537511601668</v>
      </c>
    </row>
    <row r="3052" spans="1:3" x14ac:dyDescent="0.35">
      <c r="A3052" s="4" t="s">
        <v>6348</v>
      </c>
      <c r="B3052" s="11">
        <v>-712239</v>
      </c>
      <c r="C3052" s="14">
        <v>-2.4751060776130189</v>
      </c>
    </row>
    <row r="3053" spans="1:3" x14ac:dyDescent="0.35">
      <c r="A3053" s="4" t="s">
        <v>6599</v>
      </c>
      <c r="B3053" s="11">
        <v>-14250866</v>
      </c>
      <c r="C3053" s="14">
        <v>-2.4787848048071242</v>
      </c>
    </row>
    <row r="3054" spans="1:3" x14ac:dyDescent="0.35">
      <c r="A3054" s="4" t="s">
        <v>2432</v>
      </c>
      <c r="B3054" s="11">
        <v>-428012</v>
      </c>
      <c r="C3054" s="14">
        <v>-2.4886154848012652</v>
      </c>
    </row>
    <row r="3055" spans="1:3" x14ac:dyDescent="0.35">
      <c r="A3055" s="4" t="s">
        <v>4515</v>
      </c>
      <c r="B3055" s="11">
        <v>-17843067</v>
      </c>
      <c r="C3055" s="14">
        <v>-2.4931163949697446</v>
      </c>
    </row>
    <row r="3056" spans="1:3" x14ac:dyDescent="0.35">
      <c r="A3056" s="4" t="s">
        <v>4709</v>
      </c>
      <c r="B3056" s="11">
        <v>-14298357</v>
      </c>
      <c r="C3056" s="14">
        <v>-2.5077608331493222</v>
      </c>
    </row>
    <row r="3057" spans="1:3" x14ac:dyDescent="0.35">
      <c r="A3057" s="4" t="s">
        <v>1024</v>
      </c>
      <c r="B3057" s="11">
        <v>-8224415</v>
      </c>
      <c r="C3057" s="14">
        <v>-2.5108232575249918</v>
      </c>
    </row>
    <row r="3058" spans="1:3" x14ac:dyDescent="0.35">
      <c r="A3058" s="4" t="s">
        <v>3903</v>
      </c>
      <c r="B3058" s="11">
        <v>-21464425</v>
      </c>
      <c r="C3058" s="14">
        <v>-2.5147017043374347</v>
      </c>
    </row>
    <row r="3059" spans="1:3" x14ac:dyDescent="0.35">
      <c r="A3059" s="4" t="s">
        <v>872</v>
      </c>
      <c r="B3059" s="11">
        <v>-5724443</v>
      </c>
      <c r="C3059" s="14">
        <v>-2.515622768403516</v>
      </c>
    </row>
    <row r="3060" spans="1:3" x14ac:dyDescent="0.35">
      <c r="A3060" s="4" t="s">
        <v>4145</v>
      </c>
      <c r="B3060" s="11">
        <v>-90200974</v>
      </c>
      <c r="C3060" s="14">
        <v>-2.5196488306693037</v>
      </c>
    </row>
    <row r="3061" spans="1:3" x14ac:dyDescent="0.35">
      <c r="A3061" s="4" t="s">
        <v>1798</v>
      </c>
      <c r="B3061" s="11">
        <v>-50180506</v>
      </c>
      <c r="C3061" s="14">
        <v>-2.5318762426528143</v>
      </c>
    </row>
    <row r="3062" spans="1:3" x14ac:dyDescent="0.35">
      <c r="A3062" s="4" t="s">
        <v>4036</v>
      </c>
      <c r="B3062" s="11">
        <v>-10764163</v>
      </c>
      <c r="C3062" s="14">
        <v>-2.5412127520487688</v>
      </c>
    </row>
    <row r="3063" spans="1:3" x14ac:dyDescent="0.35">
      <c r="A3063" s="4" t="s">
        <v>607</v>
      </c>
      <c r="B3063" s="11">
        <v>-36624819</v>
      </c>
      <c r="C3063" s="14">
        <v>-2.5477814157609564</v>
      </c>
    </row>
    <row r="3064" spans="1:3" x14ac:dyDescent="0.35">
      <c r="A3064" s="4" t="s">
        <v>3538</v>
      </c>
      <c r="B3064" s="11">
        <v>-1294705</v>
      </c>
      <c r="C3064" s="14">
        <v>-2.5622755024292738</v>
      </c>
    </row>
    <row r="3065" spans="1:3" x14ac:dyDescent="0.35">
      <c r="A3065" s="4" t="s">
        <v>2038</v>
      </c>
      <c r="B3065" s="11">
        <v>-10806975</v>
      </c>
      <c r="C3065" s="14">
        <v>-2.5773695601624125</v>
      </c>
    </row>
    <row r="3066" spans="1:3" x14ac:dyDescent="0.35">
      <c r="A3066" s="4" t="s">
        <v>5218</v>
      </c>
      <c r="B3066" s="11">
        <v>-7925162</v>
      </c>
      <c r="C3066" s="14">
        <v>-2.5774242415372779</v>
      </c>
    </row>
    <row r="3067" spans="1:3" x14ac:dyDescent="0.35">
      <c r="A3067" s="4" t="s">
        <v>996</v>
      </c>
      <c r="B3067" s="11">
        <v>-1081047</v>
      </c>
      <c r="C3067" s="14">
        <v>-2.5803538821777146</v>
      </c>
    </row>
    <row r="3068" spans="1:3" x14ac:dyDescent="0.35">
      <c r="A3068" s="4" t="s">
        <v>3482</v>
      </c>
      <c r="B3068" s="11">
        <v>-720718</v>
      </c>
      <c r="C3068" s="14">
        <v>-2.5806102792159895</v>
      </c>
    </row>
    <row r="3069" spans="1:3" x14ac:dyDescent="0.35">
      <c r="A3069" s="4" t="s">
        <v>4703</v>
      </c>
      <c r="B3069" s="11">
        <v>-19513094</v>
      </c>
      <c r="C3069" s="14">
        <v>-2.6062961121723713</v>
      </c>
    </row>
    <row r="3070" spans="1:3" x14ac:dyDescent="0.35">
      <c r="A3070" s="4" t="s">
        <v>6147</v>
      </c>
      <c r="B3070" s="11">
        <v>-190641321</v>
      </c>
      <c r="C3070" s="14">
        <v>-2.6094274302441192</v>
      </c>
    </row>
    <row r="3071" spans="1:3" x14ac:dyDescent="0.35">
      <c r="A3071" s="4" t="s">
        <v>3216</v>
      </c>
      <c r="B3071" s="11">
        <v>-7965819</v>
      </c>
      <c r="C3071" s="14">
        <v>-2.6253605173850869</v>
      </c>
    </row>
    <row r="3072" spans="1:3" x14ac:dyDescent="0.35">
      <c r="A3072" s="4" t="s">
        <v>4776</v>
      </c>
      <c r="B3072" s="11">
        <v>-725339</v>
      </c>
      <c r="C3072" s="14">
        <v>-2.6408518136903312</v>
      </c>
    </row>
    <row r="3073" spans="1:3" x14ac:dyDescent="0.35">
      <c r="A3073" s="4" t="s">
        <v>6940</v>
      </c>
      <c r="B3073" s="11">
        <v>-76227778</v>
      </c>
      <c r="C3073" s="14">
        <v>-2.6493531851658867</v>
      </c>
    </row>
    <row r="3074" spans="1:3" x14ac:dyDescent="0.35">
      <c r="A3074" s="4" t="s">
        <v>624</v>
      </c>
      <c r="B3074" s="11">
        <v>-945296</v>
      </c>
      <c r="C3074" s="14">
        <v>-2.6650277414407504</v>
      </c>
    </row>
    <row r="3075" spans="1:3" x14ac:dyDescent="0.35">
      <c r="A3075" s="4" t="s">
        <v>2290</v>
      </c>
      <c r="B3075" s="11">
        <v>-41472875</v>
      </c>
      <c r="C3075" s="14">
        <v>-2.6709951133902767</v>
      </c>
    </row>
    <row r="3076" spans="1:3" x14ac:dyDescent="0.35">
      <c r="A3076" s="4" t="s">
        <v>2799</v>
      </c>
      <c r="B3076" s="11">
        <v>-11643257</v>
      </c>
      <c r="C3076" s="14">
        <v>-2.6724681717512371</v>
      </c>
    </row>
    <row r="3077" spans="1:3" x14ac:dyDescent="0.35">
      <c r="A3077" s="4" t="s">
        <v>3265</v>
      </c>
      <c r="B3077" s="11">
        <v>-101879446</v>
      </c>
      <c r="C3077" s="14">
        <v>-2.6725594281762013</v>
      </c>
    </row>
    <row r="3078" spans="1:3" x14ac:dyDescent="0.35">
      <c r="A3078" s="4" t="s">
        <v>2771</v>
      </c>
      <c r="B3078" s="11">
        <v>-16025347</v>
      </c>
      <c r="C3078" s="14">
        <v>-2.682222214411448</v>
      </c>
    </row>
    <row r="3079" spans="1:3" x14ac:dyDescent="0.35">
      <c r="A3079" s="4" t="s">
        <v>3156</v>
      </c>
      <c r="B3079" s="11">
        <v>-51009458</v>
      </c>
      <c r="C3079" s="14">
        <v>-2.6860454009158876</v>
      </c>
    </row>
    <row r="3080" spans="1:3" x14ac:dyDescent="0.35">
      <c r="A3080" s="4" t="s">
        <v>1250</v>
      </c>
      <c r="B3080" s="11">
        <v>-36439040</v>
      </c>
      <c r="C3080" s="14">
        <v>-2.6870546038038605</v>
      </c>
    </row>
    <row r="3081" spans="1:3" x14ac:dyDescent="0.35">
      <c r="A3081" s="4" t="s">
        <v>1498</v>
      </c>
      <c r="B3081" s="11">
        <v>-27700000</v>
      </c>
      <c r="C3081" s="14">
        <v>-2.6893203883495147</v>
      </c>
    </row>
    <row r="3082" spans="1:3" x14ac:dyDescent="0.35">
      <c r="A3082" s="4" t="s">
        <v>6022</v>
      </c>
      <c r="B3082" s="11">
        <v>-54684676</v>
      </c>
      <c r="C3082" s="14">
        <v>-2.691794430647525</v>
      </c>
    </row>
    <row r="3083" spans="1:3" x14ac:dyDescent="0.35">
      <c r="A3083" s="4" t="s">
        <v>2867</v>
      </c>
      <c r="B3083" s="11">
        <v>-1093965</v>
      </c>
      <c r="C3083" s="14">
        <v>-2.6942628098562933</v>
      </c>
    </row>
    <row r="3084" spans="1:3" x14ac:dyDescent="0.35">
      <c r="A3084" s="4" t="s">
        <v>5434</v>
      </c>
      <c r="B3084" s="11">
        <v>-5110478</v>
      </c>
      <c r="C3084" s="14">
        <v>-2.7046406445651332</v>
      </c>
    </row>
    <row r="3085" spans="1:3" x14ac:dyDescent="0.35">
      <c r="A3085" s="4" t="s">
        <v>6907</v>
      </c>
      <c r="B3085" s="11">
        <v>-128624673</v>
      </c>
      <c r="C3085" s="14">
        <v>-2.7150139354183245</v>
      </c>
    </row>
    <row r="3086" spans="1:3" x14ac:dyDescent="0.35">
      <c r="A3086" s="4" t="s">
        <v>6785</v>
      </c>
      <c r="B3086" s="11">
        <v>-51178721</v>
      </c>
      <c r="C3086" s="14">
        <v>-2.7191946413418555</v>
      </c>
    </row>
    <row r="3087" spans="1:3" x14ac:dyDescent="0.35">
      <c r="A3087" s="4" t="s">
        <v>6281</v>
      </c>
      <c r="B3087" s="11">
        <v>-366222</v>
      </c>
      <c r="C3087" s="14">
        <v>-2.7375353197087713</v>
      </c>
    </row>
    <row r="3088" spans="1:3" x14ac:dyDescent="0.35">
      <c r="A3088" s="4" t="s">
        <v>6543</v>
      </c>
      <c r="B3088" s="11">
        <v>-32973330</v>
      </c>
      <c r="C3088" s="14">
        <v>-2.7416841070720324</v>
      </c>
    </row>
    <row r="3089" spans="1:3" x14ac:dyDescent="0.35">
      <c r="A3089" s="4" t="s">
        <v>3598</v>
      </c>
      <c r="B3089" s="11">
        <v>-16855194</v>
      </c>
      <c r="C3089" s="14">
        <v>-2.7429985584573378</v>
      </c>
    </row>
    <row r="3090" spans="1:3" x14ac:dyDescent="0.35">
      <c r="A3090" s="4" t="s">
        <v>4034</v>
      </c>
      <c r="B3090" s="11">
        <v>-10993094</v>
      </c>
      <c r="C3090" s="14">
        <v>-2.7435367837428681</v>
      </c>
    </row>
    <row r="3091" spans="1:3" x14ac:dyDescent="0.35">
      <c r="A3091" s="4" t="s">
        <v>397</v>
      </c>
      <c r="B3091" s="11">
        <v>-14666342</v>
      </c>
      <c r="C3091" s="14">
        <v>-2.7497717326457751</v>
      </c>
    </row>
    <row r="3092" spans="1:3" x14ac:dyDescent="0.35">
      <c r="A3092" s="4" t="s">
        <v>6987</v>
      </c>
      <c r="B3092" s="11">
        <v>-29359355</v>
      </c>
      <c r="C3092" s="14">
        <v>-2.7591706141873917</v>
      </c>
    </row>
    <row r="3093" spans="1:3" x14ac:dyDescent="0.35">
      <c r="A3093" s="4" t="s">
        <v>6092</v>
      </c>
      <c r="B3093" s="11">
        <v>-74901420</v>
      </c>
      <c r="C3093" s="14">
        <v>-2.7640348682477089</v>
      </c>
    </row>
    <row r="3094" spans="1:3" x14ac:dyDescent="0.35">
      <c r="A3094" s="4" t="s">
        <v>5131</v>
      </c>
      <c r="B3094" s="11">
        <v>-8851518</v>
      </c>
      <c r="C3094" s="14">
        <v>-2.811360522308846</v>
      </c>
    </row>
    <row r="3095" spans="1:3" x14ac:dyDescent="0.35">
      <c r="A3095" s="4" t="s">
        <v>3395</v>
      </c>
      <c r="B3095" s="11">
        <v>-59049180</v>
      </c>
      <c r="C3095" s="14">
        <v>-2.8184662939207152</v>
      </c>
    </row>
    <row r="3096" spans="1:3" x14ac:dyDescent="0.35">
      <c r="A3096" s="4" t="s">
        <v>5196</v>
      </c>
      <c r="B3096" s="11">
        <v>-14794657</v>
      </c>
      <c r="C3096" s="14">
        <v>-2.8422059795098997</v>
      </c>
    </row>
    <row r="3097" spans="1:3" x14ac:dyDescent="0.35">
      <c r="A3097" s="4" t="s">
        <v>4150</v>
      </c>
      <c r="B3097" s="11">
        <v>-7116045</v>
      </c>
      <c r="C3097" s="14">
        <v>-2.8648043140878157</v>
      </c>
    </row>
    <row r="3098" spans="1:3" x14ac:dyDescent="0.35">
      <c r="A3098" s="4" t="s">
        <v>6481</v>
      </c>
      <c r="B3098" s="11">
        <v>-96407585</v>
      </c>
      <c r="C3098" s="14">
        <v>-2.8699212307302111</v>
      </c>
    </row>
    <row r="3099" spans="1:3" x14ac:dyDescent="0.35">
      <c r="A3099" s="4" t="s">
        <v>1288</v>
      </c>
      <c r="B3099" s="11">
        <v>-8167174</v>
      </c>
      <c r="C3099" s="14">
        <v>-2.8830482352251781</v>
      </c>
    </row>
    <row r="3100" spans="1:3" x14ac:dyDescent="0.35">
      <c r="A3100" s="4" t="s">
        <v>3898</v>
      </c>
      <c r="B3100" s="11">
        <v>-14867345</v>
      </c>
      <c r="C3100" s="14">
        <v>-2.8966188064461766</v>
      </c>
    </row>
    <row r="3101" spans="1:3" x14ac:dyDescent="0.35">
      <c r="A3101" s="4" t="s">
        <v>867</v>
      </c>
      <c r="B3101" s="11">
        <v>-8192146</v>
      </c>
      <c r="C3101" s="14">
        <v>-2.9175826093521957</v>
      </c>
    </row>
    <row r="3102" spans="1:3" x14ac:dyDescent="0.35">
      <c r="A3102" s="4" t="s">
        <v>1818</v>
      </c>
      <c r="B3102" s="11">
        <v>-2613590</v>
      </c>
      <c r="C3102" s="14">
        <v>-2.9485114111979782</v>
      </c>
    </row>
    <row r="3103" spans="1:3" x14ac:dyDescent="0.35">
      <c r="A3103" s="4" t="s">
        <v>5666</v>
      </c>
      <c r="B3103" s="11">
        <v>-5231584</v>
      </c>
      <c r="C3103" s="14">
        <v>-2.9583446428894558</v>
      </c>
    </row>
    <row r="3104" spans="1:3" x14ac:dyDescent="0.35">
      <c r="A3104" s="4" t="s">
        <v>4153</v>
      </c>
      <c r="B3104" s="11">
        <v>-24673965</v>
      </c>
      <c r="C3104" s="14">
        <v>-2.96347120808404</v>
      </c>
    </row>
    <row r="3105" spans="1:3" x14ac:dyDescent="0.35">
      <c r="A3105" s="4" t="s">
        <v>5562</v>
      </c>
      <c r="B3105" s="11">
        <v>-89787380</v>
      </c>
      <c r="C3105" s="14">
        <v>-2.9718501738677414</v>
      </c>
    </row>
    <row r="3106" spans="1:3" x14ac:dyDescent="0.35">
      <c r="A3106" s="4" t="s">
        <v>3599</v>
      </c>
      <c r="B3106" s="11">
        <v>-14994117</v>
      </c>
      <c r="C3106" s="14">
        <v>-2.9952991310424153</v>
      </c>
    </row>
    <row r="3107" spans="1:3" x14ac:dyDescent="0.35">
      <c r="A3107" s="4" t="s">
        <v>6931</v>
      </c>
      <c r="B3107" s="11">
        <v>-21001676</v>
      </c>
      <c r="C3107" s="14">
        <v>-3.0009579436447926</v>
      </c>
    </row>
    <row r="3108" spans="1:3" x14ac:dyDescent="0.35">
      <c r="A3108" s="4" t="s">
        <v>6898</v>
      </c>
      <c r="B3108" s="11">
        <v>-75014388</v>
      </c>
      <c r="C3108" s="14">
        <v>-3.0023034056560229</v>
      </c>
    </row>
    <row r="3109" spans="1:3" x14ac:dyDescent="0.35">
      <c r="A3109" s="4" t="s">
        <v>2121</v>
      </c>
      <c r="B3109" s="11">
        <v>-6002193</v>
      </c>
      <c r="C3109" s="14">
        <v>-3.0043908145281302</v>
      </c>
    </row>
    <row r="3110" spans="1:3" x14ac:dyDescent="0.35">
      <c r="A3110" s="4" t="s">
        <v>2464</v>
      </c>
      <c r="B3110" s="11">
        <v>-52526755</v>
      </c>
      <c r="C3110" s="14">
        <v>-3.0061247925041972</v>
      </c>
    </row>
    <row r="3111" spans="1:3" x14ac:dyDescent="0.35">
      <c r="A3111" s="4" t="s">
        <v>2838</v>
      </c>
      <c r="B3111" s="11">
        <v>-1126033</v>
      </c>
      <c r="C3111" s="14">
        <v>-3.0110491032631224</v>
      </c>
    </row>
    <row r="3112" spans="1:3" x14ac:dyDescent="0.35">
      <c r="A3112" s="4" t="s">
        <v>5280</v>
      </c>
      <c r="B3112" s="11">
        <v>-5481319</v>
      </c>
      <c r="C3112" s="14">
        <v>-3.0138979843084082</v>
      </c>
    </row>
    <row r="3113" spans="1:3" x14ac:dyDescent="0.35">
      <c r="A3113" s="4" t="s">
        <v>6035</v>
      </c>
      <c r="B3113" s="11">
        <v>-5261308</v>
      </c>
      <c r="C3113" s="14">
        <v>-3.0260149583710052</v>
      </c>
    </row>
    <row r="3114" spans="1:3" x14ac:dyDescent="0.35">
      <c r="A3114" s="4" t="s">
        <v>5385</v>
      </c>
      <c r="B3114" s="11">
        <v>-22556993</v>
      </c>
      <c r="C3114" s="14">
        <v>-3.0306290186211031</v>
      </c>
    </row>
    <row r="3115" spans="1:3" x14ac:dyDescent="0.35">
      <c r="A3115" s="4" t="s">
        <v>1775</v>
      </c>
      <c r="B3115" s="11">
        <v>-33853591</v>
      </c>
      <c r="C3115" s="14">
        <v>-3.0371746631583321</v>
      </c>
    </row>
    <row r="3116" spans="1:3" x14ac:dyDescent="0.35">
      <c r="A3116" s="4" t="s">
        <v>6553</v>
      </c>
      <c r="B3116" s="11">
        <v>-13564917</v>
      </c>
      <c r="C3116" s="14">
        <v>-3.0585486224271339</v>
      </c>
    </row>
    <row r="3117" spans="1:3" x14ac:dyDescent="0.35">
      <c r="A3117" s="4" t="s">
        <v>860</v>
      </c>
      <c r="B3117" s="11">
        <v>-52781920</v>
      </c>
      <c r="C3117" s="14">
        <v>-3.0654939458987296</v>
      </c>
    </row>
    <row r="3118" spans="1:3" x14ac:dyDescent="0.35">
      <c r="A3118" s="4" t="s">
        <v>5336</v>
      </c>
      <c r="B3118" s="11">
        <v>-60326576</v>
      </c>
      <c r="C3118" s="14">
        <v>-3.0663994228965938</v>
      </c>
    </row>
    <row r="3119" spans="1:3" x14ac:dyDescent="0.35">
      <c r="A3119" s="4" t="s">
        <v>1374</v>
      </c>
      <c r="B3119" s="11">
        <v>-13585465</v>
      </c>
      <c r="C3119" s="14">
        <v>-3.0774396397355552</v>
      </c>
    </row>
    <row r="3120" spans="1:3" x14ac:dyDescent="0.35">
      <c r="A3120" s="4" t="s">
        <v>4747</v>
      </c>
      <c r="B3120" s="11">
        <v>-9830576</v>
      </c>
      <c r="C3120" s="14">
        <v>-3.1016916638480683</v>
      </c>
    </row>
    <row r="3121" spans="1:3" x14ac:dyDescent="0.35">
      <c r="A3121" s="4" t="s">
        <v>3537</v>
      </c>
      <c r="B3121" s="11">
        <v>-60519261</v>
      </c>
      <c r="C3121" s="14">
        <v>-3.1066203905303591</v>
      </c>
    </row>
    <row r="3122" spans="1:3" x14ac:dyDescent="0.35">
      <c r="A3122" s="4" t="s">
        <v>6371</v>
      </c>
      <c r="B3122" s="11">
        <v>-808054</v>
      </c>
      <c r="C3122" s="14">
        <v>-3.1306210845637374</v>
      </c>
    </row>
    <row r="3123" spans="1:3" x14ac:dyDescent="0.35">
      <c r="A3123" s="4" t="s">
        <v>3329</v>
      </c>
      <c r="B3123" s="11">
        <v>-30348000</v>
      </c>
      <c r="C3123" s="14">
        <v>-3.1442188147534189</v>
      </c>
    </row>
    <row r="3124" spans="1:3" x14ac:dyDescent="0.35">
      <c r="A3124" s="4" t="s">
        <v>5073</v>
      </c>
      <c r="B3124" s="11">
        <v>-30410125</v>
      </c>
      <c r="C3124" s="14">
        <v>-3.1710658376673315</v>
      </c>
    </row>
    <row r="3125" spans="1:3" x14ac:dyDescent="0.35">
      <c r="A3125" s="4" t="s">
        <v>3532</v>
      </c>
      <c r="B3125" s="11">
        <v>-12931913</v>
      </c>
      <c r="C3125" s="14">
        <v>-3.1788683477024953</v>
      </c>
    </row>
    <row r="3126" spans="1:3" x14ac:dyDescent="0.35">
      <c r="A3126" s="4" t="s">
        <v>6451</v>
      </c>
      <c r="B3126" s="11">
        <v>-26675252</v>
      </c>
      <c r="C3126" s="14">
        <v>-3.2043314704541208</v>
      </c>
    </row>
    <row r="3127" spans="1:3" x14ac:dyDescent="0.35">
      <c r="A3127" s="4" t="s">
        <v>4323</v>
      </c>
      <c r="B3127" s="11">
        <v>-5345633</v>
      </c>
      <c r="C3127" s="14">
        <v>-3.2312255986730878</v>
      </c>
    </row>
    <row r="3128" spans="1:3" x14ac:dyDescent="0.35">
      <c r="A3128" s="4" t="s">
        <v>519</v>
      </c>
      <c r="B3128" s="11">
        <v>-13749680</v>
      </c>
      <c r="C3128" s="14">
        <v>-3.2349752489224342</v>
      </c>
    </row>
    <row r="3129" spans="1:3" x14ac:dyDescent="0.35">
      <c r="A3129" s="4" t="s">
        <v>2724</v>
      </c>
      <c r="B3129" s="11">
        <v>-4207881</v>
      </c>
      <c r="C3129" s="14">
        <v>-3.2565738914140261</v>
      </c>
    </row>
    <row r="3130" spans="1:3" x14ac:dyDescent="0.35">
      <c r="A3130" s="4" t="s">
        <v>4105</v>
      </c>
      <c r="B3130" s="11">
        <v>-103295584</v>
      </c>
      <c r="C3130" s="14">
        <v>-3.258081902533704</v>
      </c>
    </row>
    <row r="3131" spans="1:3" x14ac:dyDescent="0.35">
      <c r="A3131" s="4" t="s">
        <v>2684</v>
      </c>
      <c r="B3131" s="11">
        <v>-104868170</v>
      </c>
      <c r="C3131" s="14">
        <v>-3.2636849504058749</v>
      </c>
    </row>
    <row r="3132" spans="1:3" x14ac:dyDescent="0.35">
      <c r="A3132" s="4" t="s">
        <v>5850</v>
      </c>
      <c r="B3132" s="11">
        <v>-2296998</v>
      </c>
      <c r="C3132" s="14">
        <v>-3.2674131794788637</v>
      </c>
    </row>
    <row r="3133" spans="1:3" x14ac:dyDescent="0.35">
      <c r="A3133" s="4" t="s">
        <v>6848</v>
      </c>
      <c r="B3133" s="11">
        <v>-1455956</v>
      </c>
      <c r="C3133" s="14">
        <v>-3.2788552485789695</v>
      </c>
    </row>
    <row r="3134" spans="1:3" x14ac:dyDescent="0.35">
      <c r="A3134" s="4" t="s">
        <v>5808</v>
      </c>
      <c r="B3134" s="11">
        <v>-7668682</v>
      </c>
      <c r="C3134" s="14">
        <v>-3.2894191182841639</v>
      </c>
    </row>
    <row r="3135" spans="1:3" x14ac:dyDescent="0.35">
      <c r="A3135" s="4" t="s">
        <v>6933</v>
      </c>
      <c r="B3135" s="11">
        <v>-115035182</v>
      </c>
      <c r="C3135" s="14">
        <v>-3.2900266204731854</v>
      </c>
    </row>
    <row r="3136" spans="1:3" x14ac:dyDescent="0.35">
      <c r="A3136" s="4" t="s">
        <v>6807</v>
      </c>
      <c r="B3136" s="11">
        <v>-76985496</v>
      </c>
      <c r="C3136" s="14">
        <v>-3.3450860379176541</v>
      </c>
    </row>
    <row r="3137" spans="1:3" x14ac:dyDescent="0.35">
      <c r="A3137" s="4" t="s">
        <v>5321</v>
      </c>
      <c r="B3137" s="11">
        <v>-3714714</v>
      </c>
      <c r="C3137" s="14">
        <v>-3.3457271369719153</v>
      </c>
    </row>
    <row r="3138" spans="1:3" x14ac:dyDescent="0.35">
      <c r="A3138" s="4" t="s">
        <v>3344</v>
      </c>
      <c r="B3138" s="11">
        <v>-43129431</v>
      </c>
      <c r="C3138" s="14">
        <v>-3.3510119871157213</v>
      </c>
    </row>
    <row r="3139" spans="1:3" x14ac:dyDescent="0.35">
      <c r="A3139" s="4" t="s">
        <v>1737</v>
      </c>
      <c r="B3139" s="11">
        <v>-61682000</v>
      </c>
      <c r="C3139" s="14">
        <v>-3.3672890053499289</v>
      </c>
    </row>
    <row r="3140" spans="1:3" x14ac:dyDescent="0.35">
      <c r="A3140" s="4" t="s">
        <v>5002</v>
      </c>
      <c r="B3140" s="11">
        <v>-27051841</v>
      </c>
      <c r="C3140" s="14">
        <v>-3.4035354602241852</v>
      </c>
    </row>
    <row r="3141" spans="1:3" x14ac:dyDescent="0.35">
      <c r="A3141" s="4" t="s">
        <v>4212</v>
      </c>
      <c r="B3141" s="11">
        <v>-19345223</v>
      </c>
      <c r="C3141" s="14">
        <v>-3.4210408297267958</v>
      </c>
    </row>
    <row r="3142" spans="1:3" x14ac:dyDescent="0.35">
      <c r="A3142" s="4" t="s">
        <v>5953</v>
      </c>
      <c r="B3142" s="11">
        <v>-4653497</v>
      </c>
      <c r="C3142" s="14">
        <v>-3.4559871014026706</v>
      </c>
    </row>
    <row r="3143" spans="1:3" x14ac:dyDescent="0.35">
      <c r="A3143" s="4" t="s">
        <v>5580</v>
      </c>
      <c r="B3143" s="11">
        <v>-36460586</v>
      </c>
      <c r="C3143" s="14">
        <v>-3.4594509713727919</v>
      </c>
    </row>
    <row r="3144" spans="1:3" x14ac:dyDescent="0.35">
      <c r="A3144" s="4" t="s">
        <v>1766</v>
      </c>
      <c r="B3144" s="11">
        <v>-6210108</v>
      </c>
      <c r="C3144" s="14">
        <v>-3.469543413792564</v>
      </c>
    </row>
    <row r="3145" spans="1:3" x14ac:dyDescent="0.35">
      <c r="A3145" s="4" t="s">
        <v>3577</v>
      </c>
      <c r="B3145" s="11">
        <v>-46604061</v>
      </c>
      <c r="C3145" s="14">
        <v>-3.4789693354082907</v>
      </c>
    </row>
    <row r="3146" spans="1:3" x14ac:dyDescent="0.35">
      <c r="A3146" s="4" t="s">
        <v>2848</v>
      </c>
      <c r="B3146" s="11">
        <v>-10899350</v>
      </c>
      <c r="C3146" s="14">
        <v>-3.5151823004853822</v>
      </c>
    </row>
    <row r="3147" spans="1:3" x14ac:dyDescent="0.35">
      <c r="A3147" s="4" t="s">
        <v>3576</v>
      </c>
      <c r="B3147" s="11">
        <v>-120706229</v>
      </c>
      <c r="C3147" s="14">
        <v>-3.5197712435882305</v>
      </c>
    </row>
    <row r="3148" spans="1:3" x14ac:dyDescent="0.35">
      <c r="A3148" s="4" t="s">
        <v>2159</v>
      </c>
      <c r="B3148" s="11">
        <v>-29593736</v>
      </c>
      <c r="C3148" s="14">
        <v>-3.5204385681915293</v>
      </c>
    </row>
    <row r="3149" spans="1:3" x14ac:dyDescent="0.35">
      <c r="A3149" s="4" t="s">
        <v>2829</v>
      </c>
      <c r="B3149" s="11">
        <v>-19483292</v>
      </c>
      <c r="C3149" s="14">
        <v>-3.531688100947159</v>
      </c>
    </row>
    <row r="3150" spans="1:3" x14ac:dyDescent="0.35">
      <c r="A3150" s="4" t="s">
        <v>931</v>
      </c>
      <c r="B3150" s="11">
        <v>-3900000</v>
      </c>
      <c r="C3150" s="14">
        <v>-3.5454545454545454</v>
      </c>
    </row>
    <row r="3151" spans="1:3" x14ac:dyDescent="0.35">
      <c r="A3151" s="4" t="s">
        <v>1683</v>
      </c>
      <c r="B3151" s="11">
        <v>-62406609</v>
      </c>
      <c r="C3151" s="14">
        <v>-3.5471620564790496</v>
      </c>
    </row>
    <row r="3152" spans="1:3" x14ac:dyDescent="0.35">
      <c r="A3152" s="4" t="s">
        <v>3296</v>
      </c>
      <c r="B3152" s="11">
        <v>-1951288</v>
      </c>
      <c r="C3152" s="14">
        <v>-3.5561241598507047</v>
      </c>
    </row>
    <row r="3153" spans="1:3" x14ac:dyDescent="0.35">
      <c r="A3153" s="4" t="s">
        <v>6333</v>
      </c>
      <c r="B3153" s="11">
        <v>-136702695</v>
      </c>
      <c r="C3153" s="14">
        <v>-3.5695121366895139</v>
      </c>
    </row>
    <row r="3154" spans="1:3" x14ac:dyDescent="0.35">
      <c r="A3154" s="4" t="s">
        <v>2500</v>
      </c>
      <c r="B3154" s="11">
        <v>-50781132</v>
      </c>
      <c r="C3154" s="14">
        <v>-3.5713906339098163</v>
      </c>
    </row>
    <row r="3155" spans="1:3" x14ac:dyDescent="0.35">
      <c r="A3155" s="4" t="s">
        <v>4548</v>
      </c>
      <c r="B3155" s="11">
        <v>-1172081</v>
      </c>
      <c r="C3155" s="14">
        <v>-3.5743003607598216</v>
      </c>
    </row>
    <row r="3156" spans="1:3" x14ac:dyDescent="0.35">
      <c r="A3156" s="4" t="s">
        <v>2304</v>
      </c>
      <c r="B3156" s="11">
        <v>-7814734</v>
      </c>
      <c r="C3156" s="14">
        <v>-3.5761019482296432</v>
      </c>
    </row>
    <row r="3157" spans="1:3" x14ac:dyDescent="0.35">
      <c r="A3157" s="4" t="s">
        <v>3585</v>
      </c>
      <c r="B3157" s="11">
        <v>-85995841</v>
      </c>
      <c r="C3157" s="14">
        <v>-3.5825392174747717</v>
      </c>
    </row>
    <row r="3158" spans="1:3" x14ac:dyDescent="0.35">
      <c r="A3158" s="4" t="s">
        <v>4339</v>
      </c>
      <c r="B3158" s="11">
        <v>-46917712</v>
      </c>
      <c r="C3158" s="14">
        <v>-3.586353702043557</v>
      </c>
    </row>
    <row r="3159" spans="1:3" x14ac:dyDescent="0.35">
      <c r="A3159" s="4" t="s">
        <v>4146</v>
      </c>
      <c r="B3159" s="11">
        <v>-22698869</v>
      </c>
      <c r="C3159" s="14">
        <v>-3.602348372062095</v>
      </c>
    </row>
    <row r="3160" spans="1:3" x14ac:dyDescent="0.35">
      <c r="A3160" s="4" t="s">
        <v>3827</v>
      </c>
      <c r="B3160" s="11">
        <v>-1095876</v>
      </c>
      <c r="C3160" s="14">
        <v>-3.6033854611934606</v>
      </c>
    </row>
    <row r="3161" spans="1:3" x14ac:dyDescent="0.35">
      <c r="A3161" s="4" t="s">
        <v>3833</v>
      </c>
      <c r="B3161" s="11">
        <v>-3917956</v>
      </c>
      <c r="C3161" s="14">
        <v>-3.6208841784622439</v>
      </c>
    </row>
    <row r="3162" spans="1:3" x14ac:dyDescent="0.35">
      <c r="A3162" s="4" t="s">
        <v>4057</v>
      </c>
      <c r="B3162" s="11">
        <v>-3135041</v>
      </c>
      <c r="C3162" s="14">
        <v>-3.6244966524424855</v>
      </c>
    </row>
    <row r="3163" spans="1:3" x14ac:dyDescent="0.35">
      <c r="A3163" s="4" t="s">
        <v>5824</v>
      </c>
      <c r="B3163" s="11">
        <v>-39293214</v>
      </c>
      <c r="C3163" s="14">
        <v>-3.6699354969829416</v>
      </c>
    </row>
    <row r="3164" spans="1:3" x14ac:dyDescent="0.35">
      <c r="A3164" s="4" t="s">
        <v>4239</v>
      </c>
      <c r="B3164" s="11">
        <v>-27541731</v>
      </c>
      <c r="C3164" s="14">
        <v>-3.6927779086541395</v>
      </c>
    </row>
    <row r="3165" spans="1:3" x14ac:dyDescent="0.35">
      <c r="A3165" s="4" t="s">
        <v>2386</v>
      </c>
      <c r="B3165" s="11">
        <v>-18891180</v>
      </c>
      <c r="C3165" s="14">
        <v>-3.6977579949968877</v>
      </c>
    </row>
    <row r="3166" spans="1:3" x14ac:dyDescent="0.35">
      <c r="A3166" s="4" t="s">
        <v>4903</v>
      </c>
      <c r="B3166" s="11">
        <v>-15765960</v>
      </c>
      <c r="C3166" s="14">
        <v>-3.7236209388668979</v>
      </c>
    </row>
    <row r="3167" spans="1:3" x14ac:dyDescent="0.35">
      <c r="A3167" s="4" t="s">
        <v>6743</v>
      </c>
      <c r="B3167" s="11">
        <v>-51249444</v>
      </c>
      <c r="C3167" s="14">
        <v>-3.7270815812829676</v>
      </c>
    </row>
    <row r="3168" spans="1:3" x14ac:dyDescent="0.35">
      <c r="A3168" s="4" t="s">
        <v>3555</v>
      </c>
      <c r="B3168" s="11">
        <v>-3943898</v>
      </c>
      <c r="C3168" s="14">
        <v>-3.7343911856998662</v>
      </c>
    </row>
    <row r="3169" spans="1:3" x14ac:dyDescent="0.35">
      <c r="A3169" s="4" t="s">
        <v>1608</v>
      </c>
      <c r="B3169" s="11">
        <v>-39443804</v>
      </c>
      <c r="C3169" s="14">
        <v>-3.7365547210377676</v>
      </c>
    </row>
    <row r="3170" spans="1:3" x14ac:dyDescent="0.35">
      <c r="A3170" s="4" t="s">
        <v>4389</v>
      </c>
      <c r="B3170" s="11">
        <v>-20540176</v>
      </c>
      <c r="C3170" s="14">
        <v>-3.7620582641491742</v>
      </c>
    </row>
    <row r="3171" spans="1:3" x14ac:dyDescent="0.35">
      <c r="A3171" s="4" t="s">
        <v>4270</v>
      </c>
      <c r="B3171" s="11">
        <v>-16601608</v>
      </c>
      <c r="C3171" s="14">
        <v>-3.7744721252675979</v>
      </c>
    </row>
    <row r="3172" spans="1:3" x14ac:dyDescent="0.35">
      <c r="A3172" s="4" t="s">
        <v>3809</v>
      </c>
      <c r="B3172" s="11">
        <v>-84593638</v>
      </c>
      <c r="C3172" s="14">
        <v>-3.7754294070585845</v>
      </c>
    </row>
    <row r="3173" spans="1:3" x14ac:dyDescent="0.35">
      <c r="A3173" s="4" t="s">
        <v>3846</v>
      </c>
      <c r="B3173" s="11">
        <v>-7913655</v>
      </c>
      <c r="C3173" s="14">
        <v>-3.7930711363652705</v>
      </c>
    </row>
    <row r="3174" spans="1:3" x14ac:dyDescent="0.35">
      <c r="A3174" s="4" t="s">
        <v>3835</v>
      </c>
      <c r="B3174" s="11">
        <v>-14247275</v>
      </c>
      <c r="C3174" s="14">
        <v>-3.7965145327728518</v>
      </c>
    </row>
    <row r="3175" spans="1:3" x14ac:dyDescent="0.35">
      <c r="A3175" s="4" t="s">
        <v>1294</v>
      </c>
      <c r="B3175" s="11">
        <v>-39600000</v>
      </c>
      <c r="C3175" s="14">
        <v>-3.8076923076923075</v>
      </c>
    </row>
    <row r="3176" spans="1:3" x14ac:dyDescent="0.35">
      <c r="A3176" s="4" t="s">
        <v>5257</v>
      </c>
      <c r="B3176" s="11">
        <v>-35646427</v>
      </c>
      <c r="C3176" s="14">
        <v>-3.8109957553119007</v>
      </c>
    </row>
    <row r="3177" spans="1:3" x14ac:dyDescent="0.35">
      <c r="A3177" s="4" t="s">
        <v>3169</v>
      </c>
      <c r="B3177" s="11">
        <v>-6358212</v>
      </c>
      <c r="C3177" s="14">
        <v>-3.8727363094382468</v>
      </c>
    </row>
    <row r="3178" spans="1:3" x14ac:dyDescent="0.35">
      <c r="A3178" s="4" t="s">
        <v>4196</v>
      </c>
      <c r="B3178" s="11">
        <v>-19871876</v>
      </c>
      <c r="C3178" s="14">
        <v>-3.8750771237200974</v>
      </c>
    </row>
    <row r="3179" spans="1:3" x14ac:dyDescent="0.35">
      <c r="A3179" s="4" t="s">
        <v>3174</v>
      </c>
      <c r="B3179" s="11">
        <v>-1589759</v>
      </c>
      <c r="C3179" s="14">
        <v>-3.8751831240660977</v>
      </c>
    </row>
    <row r="3180" spans="1:3" x14ac:dyDescent="0.35">
      <c r="A3180" s="4" t="s">
        <v>2974</v>
      </c>
      <c r="B3180" s="11">
        <v>-55705158</v>
      </c>
      <c r="C3180" s="14">
        <v>-3.8968711931198681</v>
      </c>
    </row>
    <row r="3181" spans="1:3" x14ac:dyDescent="0.35">
      <c r="A3181" s="4" t="s">
        <v>590</v>
      </c>
      <c r="B3181" s="11">
        <v>-23100203</v>
      </c>
      <c r="C3181" s="14">
        <v>-3.9154233611766642</v>
      </c>
    </row>
    <row r="3182" spans="1:3" x14ac:dyDescent="0.35">
      <c r="A3182" s="4" t="s">
        <v>3959</v>
      </c>
      <c r="B3182" s="11">
        <v>-39862768</v>
      </c>
      <c r="C3182" s="14">
        <v>-3.9323128838325885</v>
      </c>
    </row>
    <row r="3183" spans="1:3" x14ac:dyDescent="0.35">
      <c r="A3183" s="4" t="s">
        <v>4102</v>
      </c>
      <c r="B3183" s="11">
        <v>-66989354</v>
      </c>
      <c r="C3183" s="14">
        <v>-3.9380840680594962</v>
      </c>
    </row>
    <row r="3184" spans="1:3" x14ac:dyDescent="0.35">
      <c r="A3184" s="4" t="s">
        <v>3518</v>
      </c>
      <c r="B3184" s="11">
        <v>-30340253</v>
      </c>
      <c r="C3184" s="14">
        <v>-3.9609993646004233</v>
      </c>
    </row>
    <row r="3185" spans="1:3" x14ac:dyDescent="0.35">
      <c r="A3185" s="4" t="s">
        <v>7014</v>
      </c>
      <c r="B3185" s="11">
        <v>-6782889</v>
      </c>
      <c r="C3185" s="14">
        <v>-3.9617110105594788</v>
      </c>
    </row>
    <row r="3186" spans="1:3" x14ac:dyDescent="0.35">
      <c r="A3186" s="4" t="s">
        <v>1801</v>
      </c>
      <c r="B3186" s="11">
        <v>-47934015</v>
      </c>
      <c r="C3186" s="14">
        <v>-3.9726566044960276</v>
      </c>
    </row>
    <row r="3187" spans="1:3" x14ac:dyDescent="0.35">
      <c r="A3187" s="4" t="s">
        <v>2099</v>
      </c>
      <c r="B3187" s="11">
        <v>-15997045</v>
      </c>
      <c r="C3187" s="14">
        <v>-3.996308976743431</v>
      </c>
    </row>
    <row r="3188" spans="1:3" x14ac:dyDescent="0.35">
      <c r="A3188" s="4" t="s">
        <v>4680</v>
      </c>
      <c r="B3188" s="11">
        <v>-15998879</v>
      </c>
      <c r="C3188" s="14">
        <v>-3.9985991425902889</v>
      </c>
    </row>
    <row r="3189" spans="1:3" x14ac:dyDescent="0.35">
      <c r="A3189" s="4" t="s">
        <v>636</v>
      </c>
      <c r="B3189" s="11">
        <v>-3200000</v>
      </c>
      <c r="C3189" s="14">
        <v>-4</v>
      </c>
    </row>
    <row r="3190" spans="1:3" x14ac:dyDescent="0.35">
      <c r="A3190" s="4" t="s">
        <v>188</v>
      </c>
      <c r="B3190" s="11">
        <v>-20000000</v>
      </c>
      <c r="C3190" s="14">
        <v>-4</v>
      </c>
    </row>
    <row r="3191" spans="1:3" x14ac:dyDescent="0.35">
      <c r="A3191" s="4" t="s">
        <v>6514</v>
      </c>
      <c r="B3191" s="11">
        <v>-200506</v>
      </c>
      <c r="C3191" s="14">
        <v>-4.0511173071483411</v>
      </c>
    </row>
    <row r="3192" spans="1:3" x14ac:dyDescent="0.35">
      <c r="A3192" s="4" t="s">
        <v>3411</v>
      </c>
      <c r="B3192" s="11">
        <v>-1604408</v>
      </c>
      <c r="C3192" s="14">
        <v>-4.0557139679265504</v>
      </c>
    </row>
    <row r="3193" spans="1:3" x14ac:dyDescent="0.35">
      <c r="A3193" s="4" t="s">
        <v>1600</v>
      </c>
      <c r="B3193" s="11">
        <v>-22467699</v>
      </c>
      <c r="C3193" s="14">
        <v>-4.0611852102768813</v>
      </c>
    </row>
    <row r="3194" spans="1:3" x14ac:dyDescent="0.35">
      <c r="A3194" s="4" t="s">
        <v>4971</v>
      </c>
      <c r="B3194" s="11">
        <v>-48197944</v>
      </c>
      <c r="C3194" s="14">
        <v>-4.0838599647383473</v>
      </c>
    </row>
    <row r="3195" spans="1:3" x14ac:dyDescent="0.35">
      <c r="A3195" s="4" t="s">
        <v>3688</v>
      </c>
      <c r="B3195" s="11">
        <v>-19289545</v>
      </c>
      <c r="C3195" s="14">
        <v>-4.095049204376223</v>
      </c>
    </row>
    <row r="3196" spans="1:3" x14ac:dyDescent="0.35">
      <c r="A3196" s="4" t="s">
        <v>5645</v>
      </c>
      <c r="B3196" s="11">
        <v>-401983</v>
      </c>
      <c r="C3196" s="14">
        <v>-4.1011559219319098</v>
      </c>
    </row>
    <row r="3197" spans="1:3" x14ac:dyDescent="0.35">
      <c r="A3197" s="4" t="s">
        <v>1231</v>
      </c>
      <c r="B3197" s="11">
        <v>-40204983</v>
      </c>
      <c r="C3197" s="14">
        <v>-4.1046363676551048</v>
      </c>
    </row>
    <row r="3198" spans="1:3" x14ac:dyDescent="0.35">
      <c r="A3198" s="4" t="s">
        <v>323</v>
      </c>
      <c r="B3198" s="11">
        <v>-29000000</v>
      </c>
      <c r="C3198" s="14">
        <v>-4.1428571428571432</v>
      </c>
    </row>
    <row r="3199" spans="1:3" x14ac:dyDescent="0.35">
      <c r="A3199" s="4" t="s">
        <v>2699</v>
      </c>
      <c r="B3199" s="11">
        <v>-17726628</v>
      </c>
      <c r="C3199" s="14">
        <v>-4.1481593458280717</v>
      </c>
    </row>
    <row r="3200" spans="1:3" x14ac:dyDescent="0.35">
      <c r="A3200" s="4" t="s">
        <v>2804</v>
      </c>
      <c r="B3200" s="11">
        <v>-56403089</v>
      </c>
      <c r="C3200" s="14">
        <v>-4.1482281527032132</v>
      </c>
    </row>
    <row r="3201" spans="1:3" x14ac:dyDescent="0.35">
      <c r="A3201" s="4" t="s">
        <v>1887</v>
      </c>
      <c r="B3201" s="11">
        <v>-60432117</v>
      </c>
      <c r="C3201" s="14">
        <v>-4.1483115288611252</v>
      </c>
    </row>
    <row r="3202" spans="1:3" x14ac:dyDescent="0.35">
      <c r="A3202" s="4" t="s">
        <v>6268</v>
      </c>
      <c r="B3202" s="11">
        <v>-8060559</v>
      </c>
      <c r="C3202" s="14">
        <v>-4.1561248834071263</v>
      </c>
    </row>
    <row r="3203" spans="1:3" x14ac:dyDescent="0.35">
      <c r="A3203" s="4" t="s">
        <v>2756</v>
      </c>
      <c r="B3203" s="11">
        <v>-9673593</v>
      </c>
      <c r="C3203" s="14">
        <v>-4.1581687984948461</v>
      </c>
    </row>
    <row r="3204" spans="1:3" x14ac:dyDescent="0.35">
      <c r="A3204" s="4" t="s">
        <v>4630</v>
      </c>
      <c r="B3204" s="11">
        <v>-3628423</v>
      </c>
      <c r="C3204" s="14">
        <v>-4.1630550140721931</v>
      </c>
    </row>
    <row r="3205" spans="1:3" x14ac:dyDescent="0.35">
      <c r="A3205" s="4" t="s">
        <v>2406</v>
      </c>
      <c r="B3205" s="11">
        <v>-27456806</v>
      </c>
      <c r="C3205" s="14">
        <v>-4.1962390233271396</v>
      </c>
    </row>
    <row r="3206" spans="1:3" x14ac:dyDescent="0.35">
      <c r="A3206" s="4" t="s">
        <v>5417</v>
      </c>
      <c r="B3206" s="11">
        <v>-32310542</v>
      </c>
      <c r="C3206" s="14">
        <v>-4.2019271059156571</v>
      </c>
    </row>
    <row r="3207" spans="1:3" x14ac:dyDescent="0.35">
      <c r="A3207" s="4" t="s">
        <v>4797</v>
      </c>
      <c r="B3207" s="11">
        <v>-64928486</v>
      </c>
      <c r="C3207" s="14">
        <v>-4.3080267848339586</v>
      </c>
    </row>
    <row r="3208" spans="1:3" x14ac:dyDescent="0.35">
      <c r="A3208" s="4" t="s">
        <v>3052</v>
      </c>
      <c r="B3208" s="11">
        <v>-28407897</v>
      </c>
      <c r="C3208" s="14">
        <v>-4.3093830603071588</v>
      </c>
    </row>
    <row r="3209" spans="1:3" x14ac:dyDescent="0.35">
      <c r="A3209" s="4" t="s">
        <v>6247</v>
      </c>
      <c r="B3209" s="11">
        <v>-16250939</v>
      </c>
      <c r="C3209" s="14">
        <v>-4.3346691344846082</v>
      </c>
    </row>
    <row r="3210" spans="1:3" x14ac:dyDescent="0.35">
      <c r="A3210" s="4" t="s">
        <v>6798</v>
      </c>
      <c r="B3210" s="11">
        <v>-18309470</v>
      </c>
      <c r="C3210" s="14">
        <v>-4.3692492357768584</v>
      </c>
    </row>
    <row r="3211" spans="1:3" x14ac:dyDescent="0.35">
      <c r="A3211" s="4" t="s">
        <v>2686</v>
      </c>
      <c r="B3211" s="11">
        <v>-22795993</v>
      </c>
      <c r="C3211" s="14">
        <v>-4.3804693191227448</v>
      </c>
    </row>
    <row r="3212" spans="1:3" x14ac:dyDescent="0.35">
      <c r="A3212" s="4" t="s">
        <v>5458</v>
      </c>
      <c r="B3212" s="11">
        <v>-9777353</v>
      </c>
      <c r="C3212" s="14">
        <v>-4.3989679872692333</v>
      </c>
    </row>
    <row r="3213" spans="1:3" x14ac:dyDescent="0.35">
      <c r="A3213" s="4" t="s">
        <v>1715</v>
      </c>
      <c r="B3213" s="11">
        <v>-28551183</v>
      </c>
      <c r="C3213" s="14">
        <v>-4.4273520244100588</v>
      </c>
    </row>
    <row r="3214" spans="1:3" x14ac:dyDescent="0.35">
      <c r="A3214" s="4" t="s">
        <v>2987</v>
      </c>
      <c r="B3214" s="11">
        <v>-32737712</v>
      </c>
      <c r="C3214" s="14">
        <v>-4.5079060483417894</v>
      </c>
    </row>
    <row r="3215" spans="1:3" x14ac:dyDescent="0.35">
      <c r="A3215" s="4" t="s">
        <v>6740</v>
      </c>
      <c r="B3215" s="11">
        <v>-77823100</v>
      </c>
      <c r="C3215" s="14">
        <v>-4.5306836507169512</v>
      </c>
    </row>
    <row r="3216" spans="1:3" x14ac:dyDescent="0.35">
      <c r="A3216" s="4" t="s">
        <v>2035</v>
      </c>
      <c r="B3216" s="11">
        <v>-655417</v>
      </c>
      <c r="C3216" s="14">
        <v>-4.533153966925572</v>
      </c>
    </row>
    <row r="3217" spans="1:3" x14ac:dyDescent="0.35">
      <c r="A3217" s="4" t="s">
        <v>5879</v>
      </c>
      <c r="B3217" s="11">
        <v>-9012238</v>
      </c>
      <c r="C3217" s="14">
        <v>-4.5338616997407133</v>
      </c>
    </row>
    <row r="3218" spans="1:3" x14ac:dyDescent="0.35">
      <c r="A3218" s="4" t="s">
        <v>5868</v>
      </c>
      <c r="B3218" s="11">
        <v>-36870545</v>
      </c>
      <c r="C3218" s="14">
        <v>-4.5354264215743862</v>
      </c>
    </row>
    <row r="3219" spans="1:3" x14ac:dyDescent="0.35">
      <c r="A3219" s="4" t="s">
        <v>1832</v>
      </c>
      <c r="B3219" s="11">
        <v>-19691019</v>
      </c>
      <c r="C3219" s="14">
        <v>-4.5697623173553099</v>
      </c>
    </row>
    <row r="3220" spans="1:3" x14ac:dyDescent="0.35">
      <c r="A3220" s="4" t="s">
        <v>4826</v>
      </c>
      <c r="B3220" s="11">
        <v>-13150858</v>
      </c>
      <c r="C3220" s="14">
        <v>-4.615725716724544</v>
      </c>
    </row>
    <row r="3221" spans="1:3" x14ac:dyDescent="0.35">
      <c r="A3221" s="4" t="s">
        <v>3298</v>
      </c>
      <c r="B3221" s="11">
        <v>-14796956</v>
      </c>
      <c r="C3221" s="14">
        <v>-4.6196543038434692</v>
      </c>
    </row>
    <row r="3222" spans="1:3" x14ac:dyDescent="0.35">
      <c r="A3222" s="4" t="s">
        <v>2459</v>
      </c>
      <c r="B3222" s="11">
        <v>-1234893</v>
      </c>
      <c r="C3222" s="14">
        <v>-4.6580927700890582</v>
      </c>
    </row>
    <row r="3223" spans="1:3" x14ac:dyDescent="0.35">
      <c r="A3223" s="4" t="s">
        <v>1232</v>
      </c>
      <c r="B3223" s="11">
        <v>-11526000</v>
      </c>
      <c r="C3223" s="14">
        <v>-4.6588520614389655</v>
      </c>
    </row>
    <row r="3224" spans="1:3" x14ac:dyDescent="0.35">
      <c r="A3224" s="4" t="s">
        <v>468</v>
      </c>
      <c r="B3224" s="11">
        <v>-24700000</v>
      </c>
      <c r="C3224" s="14">
        <v>-4.6603773584905657</v>
      </c>
    </row>
    <row r="3225" spans="1:3" x14ac:dyDescent="0.35">
      <c r="A3225" s="4" t="s">
        <v>5063</v>
      </c>
      <c r="B3225" s="11">
        <v>-16480373</v>
      </c>
      <c r="C3225" s="14">
        <v>-4.6824203246537204</v>
      </c>
    </row>
    <row r="3226" spans="1:3" x14ac:dyDescent="0.35">
      <c r="A3226" s="4" t="s">
        <v>4255</v>
      </c>
      <c r="B3226" s="11">
        <v>-70868670</v>
      </c>
      <c r="C3226" s="14">
        <v>-4.6835717679807392</v>
      </c>
    </row>
    <row r="3227" spans="1:3" x14ac:dyDescent="0.35">
      <c r="A3227" s="4" t="s">
        <v>4974</v>
      </c>
      <c r="B3227" s="11">
        <v>-37083113</v>
      </c>
      <c r="C3227" s="14">
        <v>-4.6840523301646213</v>
      </c>
    </row>
    <row r="3228" spans="1:3" x14ac:dyDescent="0.35">
      <c r="A3228" s="4" t="s">
        <v>5975</v>
      </c>
      <c r="B3228" s="11">
        <v>-33795862</v>
      </c>
      <c r="C3228" s="14">
        <v>-4.6911736005057092</v>
      </c>
    </row>
    <row r="3229" spans="1:3" x14ac:dyDescent="0.35">
      <c r="A3229" s="4" t="s">
        <v>5774</v>
      </c>
      <c r="B3229" s="11">
        <v>-8245681</v>
      </c>
      <c r="C3229" s="14">
        <v>-4.700217577304926</v>
      </c>
    </row>
    <row r="3230" spans="1:3" x14ac:dyDescent="0.35">
      <c r="A3230" s="4" t="s">
        <v>1656</v>
      </c>
      <c r="B3230" s="11">
        <v>-30517805</v>
      </c>
      <c r="C3230" s="14">
        <v>-4.7079430655819516</v>
      </c>
    </row>
    <row r="3231" spans="1:3" x14ac:dyDescent="0.35">
      <c r="A3231" s="4" t="s">
        <v>4803</v>
      </c>
      <c r="B3231" s="11">
        <v>-1820357</v>
      </c>
      <c r="C3231" s="14">
        <v>-4.7949178570393762</v>
      </c>
    </row>
    <row r="3232" spans="1:3" x14ac:dyDescent="0.35">
      <c r="A3232" s="4" t="s">
        <v>6081</v>
      </c>
      <c r="B3232" s="11">
        <v>-45516179</v>
      </c>
      <c r="C3232" s="14">
        <v>-4.799350282971389</v>
      </c>
    </row>
    <row r="3233" spans="1:3" x14ac:dyDescent="0.35">
      <c r="A3233" s="4" t="s">
        <v>2161</v>
      </c>
      <c r="B3233" s="11">
        <v>-9939047</v>
      </c>
      <c r="C3233" s="14">
        <v>-4.8225490828757378</v>
      </c>
    </row>
    <row r="3234" spans="1:3" x14ac:dyDescent="0.35">
      <c r="A3234" s="4" t="s">
        <v>6522</v>
      </c>
      <c r="B3234" s="11">
        <v>-32005864</v>
      </c>
      <c r="C3234" s="14">
        <v>-4.8536857595900358</v>
      </c>
    </row>
    <row r="3235" spans="1:3" x14ac:dyDescent="0.35">
      <c r="A3235" s="4" t="s">
        <v>4207</v>
      </c>
      <c r="B3235" s="11">
        <v>-7469465</v>
      </c>
      <c r="C3235" s="14">
        <v>-4.8802967589764368</v>
      </c>
    </row>
    <row r="3236" spans="1:3" x14ac:dyDescent="0.35">
      <c r="A3236" s="4" t="s">
        <v>4261</v>
      </c>
      <c r="B3236" s="11">
        <v>-2325000</v>
      </c>
      <c r="C3236" s="14">
        <v>-4.8947368421052628</v>
      </c>
    </row>
    <row r="3237" spans="1:3" x14ac:dyDescent="0.35">
      <c r="A3237" s="4" t="s">
        <v>4801</v>
      </c>
      <c r="B3237" s="11">
        <v>-29067940</v>
      </c>
      <c r="C3237" s="14">
        <v>-4.9001426148757767</v>
      </c>
    </row>
    <row r="3238" spans="1:3" x14ac:dyDescent="0.35">
      <c r="A3238" s="4" t="s">
        <v>6616</v>
      </c>
      <c r="B3238" s="11">
        <v>-4169790</v>
      </c>
      <c r="C3238" s="14">
        <v>-5.0225726021127182</v>
      </c>
    </row>
    <row r="3239" spans="1:3" x14ac:dyDescent="0.35">
      <c r="A3239" s="4" t="s">
        <v>3721</v>
      </c>
      <c r="B3239" s="11">
        <v>-22523765</v>
      </c>
      <c r="C3239" s="14">
        <v>-5.0318548959114073</v>
      </c>
    </row>
    <row r="3240" spans="1:3" x14ac:dyDescent="0.35">
      <c r="A3240" s="4" t="s">
        <v>2392</v>
      </c>
      <c r="B3240" s="11">
        <v>-8368161</v>
      </c>
      <c r="C3240" s="14">
        <v>-5.128055525085502</v>
      </c>
    </row>
    <row r="3241" spans="1:3" x14ac:dyDescent="0.35">
      <c r="A3241" s="4" t="s">
        <v>2137</v>
      </c>
      <c r="B3241" s="11">
        <v>-23445431</v>
      </c>
      <c r="C3241" s="14">
        <v>-5.1476728094359752</v>
      </c>
    </row>
    <row r="3242" spans="1:3" x14ac:dyDescent="0.35">
      <c r="A3242" s="4" t="s">
        <v>1272</v>
      </c>
      <c r="B3242" s="11">
        <v>-20935667</v>
      </c>
      <c r="C3242" s="14">
        <v>-5.1510707907053872</v>
      </c>
    </row>
    <row r="3243" spans="1:3" x14ac:dyDescent="0.35">
      <c r="A3243" s="4" t="s">
        <v>6469</v>
      </c>
      <c r="B3243" s="11">
        <v>-4021435</v>
      </c>
      <c r="C3243" s="14">
        <v>-5.1651885199052101</v>
      </c>
    </row>
    <row r="3244" spans="1:3" x14ac:dyDescent="0.35">
      <c r="A3244" s="4" t="s">
        <v>1357</v>
      </c>
      <c r="B3244" s="11">
        <v>-10896000</v>
      </c>
      <c r="C3244" s="14">
        <v>-5.1787072243346008</v>
      </c>
    </row>
    <row r="3245" spans="1:3" x14ac:dyDescent="0.35">
      <c r="A3245" s="4" t="s">
        <v>2664</v>
      </c>
      <c r="B3245" s="11">
        <v>-3772117</v>
      </c>
      <c r="C3245" s="14">
        <v>-5.1823122672187703</v>
      </c>
    </row>
    <row r="3246" spans="1:3" x14ac:dyDescent="0.35">
      <c r="A3246" s="4" t="s">
        <v>1706</v>
      </c>
      <c r="B3246" s="11">
        <v>-59533912</v>
      </c>
      <c r="C3246" s="14">
        <v>-5.1921729538444152</v>
      </c>
    </row>
    <row r="3247" spans="1:3" x14ac:dyDescent="0.35">
      <c r="A3247" s="4" t="s">
        <v>5623</v>
      </c>
      <c r="B3247" s="11">
        <v>-12587955</v>
      </c>
      <c r="C3247" s="14">
        <v>-5.2187894504455761</v>
      </c>
    </row>
    <row r="3248" spans="1:3" x14ac:dyDescent="0.35">
      <c r="A3248" s="4" t="s">
        <v>6266</v>
      </c>
      <c r="B3248" s="11">
        <v>-3189032</v>
      </c>
      <c r="C3248" s="14">
        <v>-5.219638344397743</v>
      </c>
    </row>
    <row r="3249" spans="1:3" x14ac:dyDescent="0.35">
      <c r="A3249" s="4" t="s">
        <v>5886</v>
      </c>
      <c r="B3249" s="11">
        <v>-3238291</v>
      </c>
      <c r="C3249" s="14">
        <v>-5.2938423335278699</v>
      </c>
    </row>
    <row r="3250" spans="1:3" x14ac:dyDescent="0.35">
      <c r="A3250" s="4" t="s">
        <v>1534</v>
      </c>
      <c r="B3250" s="11">
        <v>-3786587</v>
      </c>
      <c r="C3250" s="14">
        <v>-5.3077067561146212</v>
      </c>
    </row>
    <row r="3251" spans="1:3" x14ac:dyDescent="0.35">
      <c r="A3251" s="4" t="s">
        <v>3569</v>
      </c>
      <c r="B3251" s="11">
        <v>-5470983</v>
      </c>
      <c r="C3251" s="14">
        <v>-5.3167080815963192</v>
      </c>
    </row>
    <row r="3252" spans="1:3" x14ac:dyDescent="0.35">
      <c r="A3252" s="4" t="s">
        <v>5733</v>
      </c>
      <c r="B3252" s="11">
        <v>-2864751</v>
      </c>
      <c r="C3252" s="14">
        <v>-5.3521837499929941</v>
      </c>
    </row>
    <row r="3253" spans="1:3" x14ac:dyDescent="0.35">
      <c r="A3253" s="4" t="s">
        <v>5293</v>
      </c>
      <c r="B3253" s="11">
        <v>-10964434</v>
      </c>
      <c r="C3253" s="14">
        <v>-5.3864301132952699</v>
      </c>
    </row>
    <row r="3254" spans="1:3" x14ac:dyDescent="0.35">
      <c r="A3254" s="4" t="s">
        <v>2420</v>
      </c>
      <c r="B3254" s="11">
        <v>-54985766</v>
      </c>
      <c r="C3254" s="14">
        <v>-5.4907610507204048</v>
      </c>
    </row>
    <row r="3255" spans="1:3" x14ac:dyDescent="0.35">
      <c r="A3255" s="4" t="s">
        <v>2721</v>
      </c>
      <c r="B3255" s="11">
        <v>-33885763</v>
      </c>
      <c r="C3255" s="14">
        <v>-5.5421081976377424</v>
      </c>
    </row>
    <row r="3256" spans="1:3" x14ac:dyDescent="0.35">
      <c r="A3256" s="4" t="s">
        <v>5609</v>
      </c>
      <c r="B3256" s="11">
        <v>-6105202</v>
      </c>
      <c r="C3256" s="14">
        <v>-5.5765556751108427</v>
      </c>
    </row>
    <row r="3257" spans="1:3" x14ac:dyDescent="0.35">
      <c r="A3257" s="4" t="s">
        <v>3025</v>
      </c>
      <c r="B3257" s="11">
        <v>-46644185</v>
      </c>
      <c r="C3257" s="14">
        <v>-5.5822424263821064</v>
      </c>
    </row>
    <row r="3258" spans="1:3" x14ac:dyDescent="0.35">
      <c r="A3258" s="4" t="s">
        <v>6778</v>
      </c>
      <c r="B3258" s="11">
        <v>-13571117</v>
      </c>
      <c r="C3258" s="14">
        <v>-5.5873901707080993</v>
      </c>
    </row>
    <row r="3259" spans="1:3" x14ac:dyDescent="0.35">
      <c r="A3259" s="4" t="s">
        <v>3574</v>
      </c>
      <c r="B3259" s="11">
        <v>-33118496</v>
      </c>
      <c r="C3259" s="14">
        <v>-5.6309569797113124</v>
      </c>
    </row>
    <row r="3260" spans="1:3" x14ac:dyDescent="0.35">
      <c r="A3260" s="4" t="s">
        <v>5787</v>
      </c>
      <c r="B3260" s="11">
        <v>-25536708</v>
      </c>
      <c r="C3260" s="14">
        <v>-5.7214961512713041</v>
      </c>
    </row>
    <row r="3261" spans="1:3" x14ac:dyDescent="0.35">
      <c r="A3261" s="4" t="s">
        <v>1328</v>
      </c>
      <c r="B3261" s="11">
        <v>-5959121</v>
      </c>
      <c r="C3261" s="14">
        <v>-5.7250852404554227</v>
      </c>
    </row>
    <row r="3262" spans="1:3" x14ac:dyDescent="0.35">
      <c r="A3262" s="4" t="s">
        <v>3208</v>
      </c>
      <c r="B3262" s="11">
        <v>-10220716</v>
      </c>
      <c r="C3262" s="14">
        <v>-5.7442859037680325</v>
      </c>
    </row>
    <row r="3263" spans="1:3" x14ac:dyDescent="0.35">
      <c r="A3263" s="4" t="s">
        <v>5764</v>
      </c>
      <c r="B3263" s="11">
        <v>-18752184</v>
      </c>
      <c r="C3263" s="14">
        <v>-5.7737827512396018</v>
      </c>
    </row>
    <row r="3264" spans="1:3" x14ac:dyDescent="0.35">
      <c r="A3264" s="4" t="s">
        <v>5126</v>
      </c>
      <c r="B3264" s="11">
        <v>-12796359</v>
      </c>
      <c r="C3264" s="14">
        <v>-5.8069163715868424</v>
      </c>
    </row>
    <row r="3265" spans="1:3" x14ac:dyDescent="0.35">
      <c r="A3265" s="4" t="s">
        <v>5055</v>
      </c>
      <c r="B3265" s="11">
        <v>-17918075</v>
      </c>
      <c r="C3265" s="14">
        <v>-5.8139231162341716</v>
      </c>
    </row>
    <row r="3266" spans="1:3" x14ac:dyDescent="0.35">
      <c r="A3266" s="4" t="s">
        <v>4820</v>
      </c>
      <c r="B3266" s="11">
        <v>-4483513</v>
      </c>
      <c r="C3266" s="14">
        <v>-5.8494312362766756</v>
      </c>
    </row>
    <row r="3267" spans="1:3" x14ac:dyDescent="0.35">
      <c r="A3267" s="4" t="s">
        <v>4302</v>
      </c>
      <c r="B3267" s="11">
        <v>-38434505</v>
      </c>
      <c r="C3267" s="14">
        <v>-5.8540148153338016</v>
      </c>
    </row>
    <row r="3268" spans="1:3" x14ac:dyDescent="0.35">
      <c r="A3268" s="4" t="s">
        <v>4773</v>
      </c>
      <c r="B3268" s="11">
        <v>-5127357</v>
      </c>
      <c r="C3268" s="14">
        <v>-5.8756639312983658</v>
      </c>
    </row>
    <row r="3269" spans="1:3" x14ac:dyDescent="0.35">
      <c r="A3269" s="4" t="s">
        <v>1326</v>
      </c>
      <c r="B3269" s="11">
        <v>-25643000</v>
      </c>
      <c r="C3269" s="14">
        <v>-5.8854716548083541</v>
      </c>
    </row>
    <row r="3270" spans="1:3" x14ac:dyDescent="0.35">
      <c r="A3270" s="4" t="s">
        <v>840</v>
      </c>
      <c r="B3270" s="11">
        <v>-5130675</v>
      </c>
      <c r="C3270" s="14">
        <v>-5.9019066517125358</v>
      </c>
    </row>
    <row r="3271" spans="1:3" x14ac:dyDescent="0.35">
      <c r="A3271" s="4" t="s">
        <v>4416</v>
      </c>
      <c r="B3271" s="11">
        <v>-855569</v>
      </c>
      <c r="C3271" s="14">
        <v>-5.9237213617575177</v>
      </c>
    </row>
    <row r="3272" spans="1:3" x14ac:dyDescent="0.35">
      <c r="A3272" s="4" t="s">
        <v>7028</v>
      </c>
      <c r="B3272" s="11">
        <v>-34226481</v>
      </c>
      <c r="C3272" s="14">
        <v>-5.9281836606062956</v>
      </c>
    </row>
    <row r="3273" spans="1:3" x14ac:dyDescent="0.35">
      <c r="A3273" s="4" t="s">
        <v>4879</v>
      </c>
      <c r="B3273" s="11">
        <v>-47128307</v>
      </c>
      <c r="C3273" s="14">
        <v>-5.9870611061686478</v>
      </c>
    </row>
    <row r="3274" spans="1:3" x14ac:dyDescent="0.35">
      <c r="A3274" s="4" t="s">
        <v>5896</v>
      </c>
      <c r="B3274" s="11">
        <v>-128620685</v>
      </c>
      <c r="C3274" s="14">
        <v>-6.0161275045528821</v>
      </c>
    </row>
    <row r="3275" spans="1:3" x14ac:dyDescent="0.35">
      <c r="A3275" s="4" t="s">
        <v>6499</v>
      </c>
      <c r="B3275" s="11">
        <v>-10297723</v>
      </c>
      <c r="C3275" s="14">
        <v>-6.0493815048902144</v>
      </c>
    </row>
    <row r="3276" spans="1:3" x14ac:dyDescent="0.35">
      <c r="A3276" s="4" t="s">
        <v>4765</v>
      </c>
      <c r="B3276" s="11">
        <v>-22324928</v>
      </c>
      <c r="C3276" s="14">
        <v>-6.0746913257753858</v>
      </c>
    </row>
    <row r="3277" spans="1:3" x14ac:dyDescent="0.35">
      <c r="A3277" s="4" t="s">
        <v>3215</v>
      </c>
      <c r="B3277" s="11">
        <v>-21482203</v>
      </c>
      <c r="C3277" s="14">
        <v>-6.1067204844395508</v>
      </c>
    </row>
    <row r="3278" spans="1:3" x14ac:dyDescent="0.35">
      <c r="A3278" s="4" t="s">
        <v>3135</v>
      </c>
      <c r="B3278" s="11">
        <v>-3437941</v>
      </c>
      <c r="C3278" s="14">
        <v>-6.1166905965387972</v>
      </c>
    </row>
    <row r="3279" spans="1:3" x14ac:dyDescent="0.35">
      <c r="A3279" s="4" t="s">
        <v>6068</v>
      </c>
      <c r="B3279" s="11">
        <v>-2581732</v>
      </c>
      <c r="C3279" s="14">
        <v>-6.1724348981992403</v>
      </c>
    </row>
    <row r="3280" spans="1:3" x14ac:dyDescent="0.35">
      <c r="A3280" s="4" t="s">
        <v>6783</v>
      </c>
      <c r="B3280" s="11">
        <v>-37894825</v>
      </c>
      <c r="C3280" s="14">
        <v>-6.2070006183278936</v>
      </c>
    </row>
    <row r="3281" spans="1:3" x14ac:dyDescent="0.35">
      <c r="A3281" s="4" t="s">
        <v>552</v>
      </c>
      <c r="B3281" s="11">
        <v>-14684317</v>
      </c>
      <c r="C3281" s="14">
        <v>-6.3412466214071612</v>
      </c>
    </row>
    <row r="3282" spans="1:3" x14ac:dyDescent="0.35">
      <c r="A3282" s="4" t="s">
        <v>5152</v>
      </c>
      <c r="B3282" s="11">
        <v>-3457140</v>
      </c>
      <c r="C3282" s="14">
        <v>-6.368382271672254</v>
      </c>
    </row>
    <row r="3283" spans="1:3" x14ac:dyDescent="0.35">
      <c r="A3283" s="4" t="s">
        <v>1568</v>
      </c>
      <c r="B3283" s="11">
        <v>-259458</v>
      </c>
      <c r="C3283" s="14">
        <v>-6.3997336095900543</v>
      </c>
    </row>
    <row r="3284" spans="1:3" x14ac:dyDescent="0.35">
      <c r="A3284" s="4" t="s">
        <v>6618</v>
      </c>
      <c r="B3284" s="11">
        <v>-19036988</v>
      </c>
      <c r="C3284" s="14">
        <v>-6.4248771182836926</v>
      </c>
    </row>
    <row r="3285" spans="1:3" x14ac:dyDescent="0.35">
      <c r="A3285" s="4" t="s">
        <v>93</v>
      </c>
      <c r="B3285" s="11">
        <v>-1730939</v>
      </c>
      <c r="C3285" s="14">
        <v>-6.4332586290841114</v>
      </c>
    </row>
    <row r="3286" spans="1:3" x14ac:dyDescent="0.35">
      <c r="A3286" s="4" t="s">
        <v>4845</v>
      </c>
      <c r="B3286" s="11">
        <v>-6928760</v>
      </c>
      <c r="C3286" s="14">
        <v>-6.46798103132818</v>
      </c>
    </row>
    <row r="3287" spans="1:3" x14ac:dyDescent="0.35">
      <c r="A3287" s="4" t="s">
        <v>943</v>
      </c>
      <c r="B3287" s="11">
        <v>-30348023</v>
      </c>
      <c r="C3287" s="14">
        <v>-6.5236829416826438</v>
      </c>
    </row>
    <row r="3288" spans="1:3" x14ac:dyDescent="0.35">
      <c r="A3288" s="4" t="s">
        <v>3756</v>
      </c>
      <c r="B3288" s="11">
        <v>-5204874</v>
      </c>
      <c r="C3288" s="14">
        <v>-6.5459738456546512</v>
      </c>
    </row>
    <row r="3289" spans="1:3" x14ac:dyDescent="0.35">
      <c r="A3289" s="4" t="s">
        <v>4244</v>
      </c>
      <c r="B3289" s="11">
        <v>-47778542</v>
      </c>
      <c r="C3289" s="14">
        <v>-6.6161905255143765</v>
      </c>
    </row>
    <row r="3290" spans="1:3" x14ac:dyDescent="0.35">
      <c r="A3290" s="4" t="s">
        <v>3571</v>
      </c>
      <c r="B3290" s="11">
        <v>-40832183</v>
      </c>
      <c r="C3290" s="14">
        <v>-6.6202001453674777</v>
      </c>
    </row>
    <row r="3291" spans="1:3" x14ac:dyDescent="0.35">
      <c r="A3291" s="4" t="s">
        <v>3126</v>
      </c>
      <c r="B3291" s="11">
        <v>-8690151</v>
      </c>
      <c r="C3291" s="14">
        <v>-6.6344677897986717</v>
      </c>
    </row>
    <row r="3292" spans="1:3" x14ac:dyDescent="0.35">
      <c r="A3292" s="4" t="s">
        <v>2028</v>
      </c>
      <c r="B3292" s="11">
        <v>-13045798</v>
      </c>
      <c r="C3292" s="14">
        <v>-6.6757673976385243</v>
      </c>
    </row>
    <row r="3293" spans="1:3" x14ac:dyDescent="0.35">
      <c r="A3293" s="4" t="s">
        <v>561</v>
      </c>
      <c r="B3293" s="11">
        <v>-13046268</v>
      </c>
      <c r="C3293" s="14">
        <v>-6.6776139204353511</v>
      </c>
    </row>
    <row r="3294" spans="1:3" x14ac:dyDescent="0.35">
      <c r="A3294" s="4" t="s">
        <v>4778</v>
      </c>
      <c r="B3294" s="11">
        <v>-26095018</v>
      </c>
      <c r="C3294" s="14">
        <v>-6.6824937989470889</v>
      </c>
    </row>
    <row r="3295" spans="1:3" x14ac:dyDescent="0.35">
      <c r="A3295" s="4" t="s">
        <v>4358</v>
      </c>
      <c r="B3295" s="11">
        <v>-1305432</v>
      </c>
      <c r="C3295" s="14">
        <v>-6.7093869495497716</v>
      </c>
    </row>
    <row r="3296" spans="1:3" x14ac:dyDescent="0.35">
      <c r="A3296" s="4" t="s">
        <v>3811</v>
      </c>
      <c r="B3296" s="11">
        <v>-43528606</v>
      </c>
      <c r="C3296" s="14">
        <v>-6.7263105908865999</v>
      </c>
    </row>
    <row r="3297" spans="1:3" x14ac:dyDescent="0.35">
      <c r="A3297" s="4" t="s">
        <v>5674</v>
      </c>
      <c r="B3297" s="11">
        <v>-2177843</v>
      </c>
      <c r="C3297" s="14">
        <v>-6.7601914594436874</v>
      </c>
    </row>
    <row r="3298" spans="1:3" x14ac:dyDescent="0.35">
      <c r="A3298" s="4" t="s">
        <v>975</v>
      </c>
      <c r="B3298" s="11">
        <v>-30503417</v>
      </c>
      <c r="C3298" s="14">
        <v>-6.7836881916779923</v>
      </c>
    </row>
    <row r="3299" spans="1:3" x14ac:dyDescent="0.35">
      <c r="A3299" s="4" t="s">
        <v>2328</v>
      </c>
      <c r="B3299" s="11">
        <v>-8723016</v>
      </c>
      <c r="C3299" s="14">
        <v>-6.8309516798957546</v>
      </c>
    </row>
    <row r="3300" spans="1:3" x14ac:dyDescent="0.35">
      <c r="A3300" s="4" t="s">
        <v>4139</v>
      </c>
      <c r="B3300" s="11">
        <v>-69833498</v>
      </c>
      <c r="C3300" s="14">
        <v>-6.8689799106910128</v>
      </c>
    </row>
    <row r="3301" spans="1:3" x14ac:dyDescent="0.35">
      <c r="A3301" s="4" t="s">
        <v>6928</v>
      </c>
      <c r="B3301" s="11">
        <v>-52394332</v>
      </c>
      <c r="C3301" s="14">
        <v>-6.888853418266482</v>
      </c>
    </row>
    <row r="3302" spans="1:3" x14ac:dyDescent="0.35">
      <c r="A3302" s="4" t="s">
        <v>3302</v>
      </c>
      <c r="B3302" s="11">
        <v>-30573703</v>
      </c>
      <c r="C3302" s="14">
        <v>-6.9072868359262829</v>
      </c>
    </row>
    <row r="3303" spans="1:3" x14ac:dyDescent="0.35">
      <c r="A3303" s="4" t="s">
        <v>5736</v>
      </c>
      <c r="B3303" s="11">
        <v>-39335749</v>
      </c>
      <c r="C3303" s="14">
        <v>-6.944563191143895</v>
      </c>
    </row>
    <row r="3304" spans="1:3" x14ac:dyDescent="0.35">
      <c r="A3304" s="4" t="s">
        <v>2583</v>
      </c>
      <c r="B3304" s="11">
        <v>-43708398</v>
      </c>
      <c r="C3304" s="14">
        <v>-6.9471015490172459</v>
      </c>
    </row>
    <row r="3305" spans="1:3" x14ac:dyDescent="0.35">
      <c r="A3305" s="4" t="s">
        <v>4700</v>
      </c>
      <c r="B3305" s="11">
        <v>-10493002</v>
      </c>
      <c r="C3305" s="14">
        <v>-6.9628506474461149</v>
      </c>
    </row>
    <row r="3306" spans="1:3" x14ac:dyDescent="0.35">
      <c r="A3306" s="4" t="s">
        <v>5544</v>
      </c>
      <c r="B3306" s="11">
        <v>-12247786</v>
      </c>
      <c r="C3306" s="14">
        <v>-6.9898916456551543</v>
      </c>
    </row>
    <row r="3307" spans="1:3" x14ac:dyDescent="0.35">
      <c r="A3307" s="4" t="s">
        <v>6532</v>
      </c>
      <c r="B3307" s="11">
        <v>-14015257</v>
      </c>
      <c r="C3307" s="14">
        <v>-7.0614971308627865</v>
      </c>
    </row>
    <row r="3308" spans="1:3" x14ac:dyDescent="0.35">
      <c r="A3308" s="4" t="s">
        <v>4864</v>
      </c>
      <c r="B3308" s="11">
        <v>-21926608</v>
      </c>
      <c r="C3308" s="14">
        <v>-7.1343349628033135</v>
      </c>
    </row>
    <row r="3309" spans="1:3" x14ac:dyDescent="0.35">
      <c r="A3309" s="4" t="s">
        <v>3048</v>
      </c>
      <c r="B3309" s="11">
        <v>-35164032</v>
      </c>
      <c r="C3309" s="14">
        <v>-7.2713533257457454</v>
      </c>
    </row>
    <row r="3310" spans="1:3" x14ac:dyDescent="0.35">
      <c r="A3310" s="4" t="s">
        <v>6444</v>
      </c>
      <c r="B3310" s="11">
        <v>-61539010</v>
      </c>
      <c r="C3310" s="14">
        <v>-7.2732635306270303</v>
      </c>
    </row>
    <row r="3311" spans="1:3" x14ac:dyDescent="0.35">
      <c r="A3311" s="4" t="s">
        <v>2743</v>
      </c>
      <c r="B3311" s="11">
        <v>-35222993</v>
      </c>
      <c r="C3311" s="14">
        <v>-7.3734438739570614</v>
      </c>
    </row>
    <row r="3312" spans="1:3" x14ac:dyDescent="0.35">
      <c r="A3312" s="4" t="s">
        <v>1403</v>
      </c>
      <c r="B3312" s="11">
        <v>-41400000</v>
      </c>
      <c r="C3312" s="14">
        <v>-7.3928571428571432</v>
      </c>
    </row>
    <row r="3313" spans="1:3" x14ac:dyDescent="0.35">
      <c r="A3313" s="4" t="s">
        <v>3858</v>
      </c>
      <c r="B3313" s="11">
        <v>-50231945</v>
      </c>
      <c r="C3313" s="14">
        <v>-7.421917375080433</v>
      </c>
    </row>
    <row r="3314" spans="1:3" x14ac:dyDescent="0.35">
      <c r="A3314" s="4" t="s">
        <v>3351</v>
      </c>
      <c r="B3314" s="11">
        <v>-88202</v>
      </c>
      <c r="C3314" s="14">
        <v>-7.4760128835395827</v>
      </c>
    </row>
    <row r="3315" spans="1:3" x14ac:dyDescent="0.35">
      <c r="A3315" s="4" t="s">
        <v>5213</v>
      </c>
      <c r="B3315" s="11">
        <v>-20291812</v>
      </c>
      <c r="C3315" s="14">
        <v>-7.4927634270589785</v>
      </c>
    </row>
    <row r="3316" spans="1:3" x14ac:dyDescent="0.35">
      <c r="A3316" s="4" t="s">
        <v>3304</v>
      </c>
      <c r="B3316" s="11">
        <v>-17646272</v>
      </c>
      <c r="C3316" s="14">
        <v>-7.4971585501808198</v>
      </c>
    </row>
    <row r="3317" spans="1:3" x14ac:dyDescent="0.35">
      <c r="A3317" s="4" t="s">
        <v>359</v>
      </c>
      <c r="B3317" s="11">
        <v>-15000000</v>
      </c>
      <c r="C3317" s="14">
        <v>-7.5</v>
      </c>
    </row>
    <row r="3318" spans="1:3" x14ac:dyDescent="0.35">
      <c r="A3318" s="4" t="s">
        <v>6497</v>
      </c>
      <c r="B3318" s="11">
        <v>-34636971</v>
      </c>
      <c r="C3318" s="14">
        <v>-7.590784761613393</v>
      </c>
    </row>
    <row r="3319" spans="1:3" x14ac:dyDescent="0.35">
      <c r="A3319" s="4" t="s">
        <v>4214</v>
      </c>
      <c r="B3319" s="11">
        <v>-7953834</v>
      </c>
      <c r="C3319" s="14">
        <v>-7.6028412316974556</v>
      </c>
    </row>
    <row r="3320" spans="1:3" x14ac:dyDescent="0.35">
      <c r="A3320" s="4" t="s">
        <v>6521</v>
      </c>
      <c r="B3320" s="11">
        <v>-24745828</v>
      </c>
      <c r="C3320" s="14">
        <v>-7.6043392912236971</v>
      </c>
    </row>
    <row r="3321" spans="1:3" x14ac:dyDescent="0.35">
      <c r="A3321" s="4" t="s">
        <v>6576</v>
      </c>
      <c r="B3321" s="11">
        <v>-17680813</v>
      </c>
      <c r="C3321" s="14">
        <v>-7.6237116713744948</v>
      </c>
    </row>
    <row r="3322" spans="1:3" x14ac:dyDescent="0.35">
      <c r="A3322" s="4" t="s">
        <v>4716</v>
      </c>
      <c r="B3322" s="11">
        <v>-1326934</v>
      </c>
      <c r="C3322" s="14">
        <v>-7.6672136641512489</v>
      </c>
    </row>
    <row r="3323" spans="1:3" x14ac:dyDescent="0.35">
      <c r="A3323" s="4" t="s">
        <v>6862</v>
      </c>
      <c r="B3323" s="11">
        <v>-17754000</v>
      </c>
      <c r="C3323" s="14">
        <v>-7.9047195013357081</v>
      </c>
    </row>
    <row r="3324" spans="1:3" x14ac:dyDescent="0.35">
      <c r="A3324" s="4" t="s">
        <v>1204</v>
      </c>
      <c r="B3324" s="11">
        <v>-87000000</v>
      </c>
      <c r="C3324" s="14">
        <v>-7.9090909090909092</v>
      </c>
    </row>
    <row r="3325" spans="1:3" x14ac:dyDescent="0.35">
      <c r="A3325" s="4" t="s">
        <v>5414</v>
      </c>
      <c r="B3325" s="11">
        <v>-799341</v>
      </c>
      <c r="C3325" s="14">
        <v>-7.9410782940422617</v>
      </c>
    </row>
    <row r="3326" spans="1:3" x14ac:dyDescent="0.35">
      <c r="A3326" s="4" t="s">
        <v>5713</v>
      </c>
      <c r="B3326" s="11">
        <v>-4086164</v>
      </c>
      <c r="C3326" s="14">
        <v>-7.9522727095804884</v>
      </c>
    </row>
    <row r="3327" spans="1:3" x14ac:dyDescent="0.35">
      <c r="A3327" s="4" t="s">
        <v>1048</v>
      </c>
      <c r="B3327" s="11">
        <v>-16880006</v>
      </c>
      <c r="C3327" s="14">
        <v>-7.9622895159137244</v>
      </c>
    </row>
    <row r="3328" spans="1:3" x14ac:dyDescent="0.35">
      <c r="A3328" s="4" t="s">
        <v>1532</v>
      </c>
      <c r="B3328" s="11">
        <v>-28437251</v>
      </c>
      <c r="C3328" s="14">
        <v>-7.9818283578214464</v>
      </c>
    </row>
    <row r="3329" spans="1:3" x14ac:dyDescent="0.35">
      <c r="A3329" s="4" t="s">
        <v>265</v>
      </c>
      <c r="B3329" s="11">
        <v>-8000000</v>
      </c>
      <c r="C3329" s="14">
        <v>-8</v>
      </c>
    </row>
    <row r="3330" spans="1:3" x14ac:dyDescent="0.35">
      <c r="A3330" s="4" t="s">
        <v>3686</v>
      </c>
      <c r="B3330" s="11">
        <v>-88958772</v>
      </c>
      <c r="C3330" s="14">
        <v>-8.0569635913686408</v>
      </c>
    </row>
    <row r="3331" spans="1:3" x14ac:dyDescent="0.35">
      <c r="A3331" s="4" t="s">
        <v>44</v>
      </c>
      <c r="B3331" s="11">
        <v>-1336755</v>
      </c>
      <c r="C3331" s="14">
        <v>-8.1886428374529086</v>
      </c>
    </row>
    <row r="3332" spans="1:3" x14ac:dyDescent="0.35">
      <c r="A3332" s="4" t="s">
        <v>5494</v>
      </c>
      <c r="B3332" s="11">
        <v>-1516510</v>
      </c>
      <c r="C3332" s="14">
        <v>-8.2648100713935371</v>
      </c>
    </row>
    <row r="3333" spans="1:3" x14ac:dyDescent="0.35">
      <c r="A3333" s="4" t="s">
        <v>4656</v>
      </c>
      <c r="B3333" s="11">
        <v>-447150</v>
      </c>
      <c r="C3333" s="14">
        <v>-8.460737937559129</v>
      </c>
    </row>
    <row r="3334" spans="1:3" x14ac:dyDescent="0.35">
      <c r="A3334" s="4" t="s">
        <v>5448</v>
      </c>
      <c r="B3334" s="11">
        <v>-5813617</v>
      </c>
      <c r="C3334" s="14">
        <v>-8.4699315105414907</v>
      </c>
    </row>
    <row r="3335" spans="1:3" x14ac:dyDescent="0.35">
      <c r="A3335" s="4" t="s">
        <v>4433</v>
      </c>
      <c r="B3335" s="11">
        <v>-8944346</v>
      </c>
      <c r="C3335" s="14">
        <v>-8.4728007472145226</v>
      </c>
    </row>
    <row r="3336" spans="1:3" x14ac:dyDescent="0.35">
      <c r="A3336" s="4" t="s">
        <v>1654</v>
      </c>
      <c r="B3336" s="11">
        <v>-14313571</v>
      </c>
      <c r="C3336" s="14">
        <v>-8.4875028833114232</v>
      </c>
    </row>
    <row r="3337" spans="1:3" x14ac:dyDescent="0.35">
      <c r="A3337" s="4" t="s">
        <v>3342</v>
      </c>
      <c r="B3337" s="11">
        <v>-48339916</v>
      </c>
      <c r="C3337" s="14">
        <v>-8.5404944520258006</v>
      </c>
    </row>
    <row r="3338" spans="1:3" x14ac:dyDescent="0.35">
      <c r="A3338" s="4" t="s">
        <v>4699</v>
      </c>
      <c r="B3338" s="11">
        <v>-49244714</v>
      </c>
      <c r="C3338" s="14">
        <v>-8.5564321217051589</v>
      </c>
    </row>
    <row r="3339" spans="1:3" x14ac:dyDescent="0.35">
      <c r="A3339" s="4" t="s">
        <v>4191</v>
      </c>
      <c r="B3339" s="11">
        <v>-14333738</v>
      </c>
      <c r="C3339" s="14">
        <v>-8.602331446075107</v>
      </c>
    </row>
    <row r="3340" spans="1:3" x14ac:dyDescent="0.35">
      <c r="A3340" s="4" t="s">
        <v>4568</v>
      </c>
      <c r="B3340" s="11">
        <v>-895923</v>
      </c>
      <c r="C3340" s="14">
        <v>-8.6082707995042131</v>
      </c>
    </row>
    <row r="3341" spans="1:3" x14ac:dyDescent="0.35">
      <c r="A3341" s="4" t="s">
        <v>4497</v>
      </c>
      <c r="B3341" s="11">
        <v>-1344028</v>
      </c>
      <c r="C3341" s="14">
        <v>-8.6171107634703663</v>
      </c>
    </row>
    <row r="3342" spans="1:3" x14ac:dyDescent="0.35">
      <c r="A3342" s="4" t="s">
        <v>6003</v>
      </c>
      <c r="B3342" s="11">
        <v>-672499</v>
      </c>
      <c r="C3342" s="14">
        <v>-8.6772944865227544</v>
      </c>
    </row>
    <row r="3343" spans="1:3" x14ac:dyDescent="0.35">
      <c r="A3343" s="4" t="s">
        <v>4937</v>
      </c>
      <c r="B3343" s="11">
        <v>-24224407</v>
      </c>
      <c r="C3343" s="14">
        <v>-8.7276509920582743</v>
      </c>
    </row>
    <row r="3344" spans="1:3" x14ac:dyDescent="0.35">
      <c r="A3344" s="4" t="s">
        <v>4697</v>
      </c>
      <c r="B3344" s="11">
        <v>-40415114</v>
      </c>
      <c r="C3344" s="14">
        <v>-8.8148569015674543</v>
      </c>
    </row>
    <row r="3345" spans="1:3" x14ac:dyDescent="0.35">
      <c r="A3345" s="4" t="s">
        <v>6844</v>
      </c>
      <c r="B3345" s="11">
        <v>-62902875</v>
      </c>
      <c r="C3345" s="14">
        <v>-8.863148810257675</v>
      </c>
    </row>
    <row r="3346" spans="1:3" x14ac:dyDescent="0.35">
      <c r="A3346" s="4" t="s">
        <v>3433</v>
      </c>
      <c r="B3346" s="11">
        <v>-8988946</v>
      </c>
      <c r="C3346" s="14">
        <v>-8.8906685498499591</v>
      </c>
    </row>
    <row r="3347" spans="1:3" x14ac:dyDescent="0.35">
      <c r="A3347" s="4" t="s">
        <v>1636</v>
      </c>
      <c r="B3347" s="11">
        <v>-2697796</v>
      </c>
      <c r="C3347" s="14">
        <v>-8.9270691321094358</v>
      </c>
    </row>
    <row r="3348" spans="1:3" x14ac:dyDescent="0.35">
      <c r="A3348" s="4" t="s">
        <v>6595</v>
      </c>
      <c r="B3348" s="11">
        <v>-899760</v>
      </c>
      <c r="C3348" s="14">
        <v>-8.9760574620909814</v>
      </c>
    </row>
    <row r="3349" spans="1:3" x14ac:dyDescent="0.35">
      <c r="A3349" s="4" t="s">
        <v>307</v>
      </c>
      <c r="B3349" s="11">
        <v>-18000000</v>
      </c>
      <c r="C3349" s="14">
        <v>-9</v>
      </c>
    </row>
    <row r="3350" spans="1:3" x14ac:dyDescent="0.35">
      <c r="A3350" s="4" t="s">
        <v>2226</v>
      </c>
      <c r="B3350" s="11">
        <v>-3600207</v>
      </c>
      <c r="C3350" s="14">
        <v>-9.0051776794491154</v>
      </c>
    </row>
    <row r="3351" spans="1:3" x14ac:dyDescent="0.35">
      <c r="A3351" s="4" t="s">
        <v>3641</v>
      </c>
      <c r="B3351" s="11">
        <v>-10802214</v>
      </c>
      <c r="C3351" s="14">
        <v>-9.0184841031703495</v>
      </c>
    </row>
    <row r="3352" spans="1:3" x14ac:dyDescent="0.35">
      <c r="A3352" s="4" t="s">
        <v>4465</v>
      </c>
      <c r="B3352" s="11">
        <v>-1801593</v>
      </c>
      <c r="C3352" s="14">
        <v>-9.0802895059146103</v>
      </c>
    </row>
    <row r="3353" spans="1:3" x14ac:dyDescent="0.35">
      <c r="A3353" s="4" t="s">
        <v>4401</v>
      </c>
      <c r="B3353" s="11">
        <v>-27024351</v>
      </c>
      <c r="C3353" s="14">
        <v>-9.0818342485958521</v>
      </c>
    </row>
    <row r="3354" spans="1:3" x14ac:dyDescent="0.35">
      <c r="A3354" s="4" t="s">
        <v>5360</v>
      </c>
      <c r="B3354" s="11">
        <v>-8116113</v>
      </c>
      <c r="C3354" s="14">
        <v>-9.1822970583343793</v>
      </c>
    </row>
    <row r="3355" spans="1:3" x14ac:dyDescent="0.35">
      <c r="A3355" s="4" t="s">
        <v>1458</v>
      </c>
      <c r="B3355" s="11">
        <v>-11272676</v>
      </c>
      <c r="C3355" s="14">
        <v>-9.1847596885581968</v>
      </c>
    </row>
    <row r="3356" spans="1:3" x14ac:dyDescent="0.35">
      <c r="A3356" s="4" t="s">
        <v>4753</v>
      </c>
      <c r="B3356" s="11">
        <v>-9933445</v>
      </c>
      <c r="C3356" s="14">
        <v>-9.3135797028751455</v>
      </c>
    </row>
    <row r="3357" spans="1:3" x14ac:dyDescent="0.35">
      <c r="A3357" s="4" t="s">
        <v>5719</v>
      </c>
      <c r="B3357" s="11">
        <v>-451570</v>
      </c>
      <c r="C3357" s="14">
        <v>-9.3241792277513937</v>
      </c>
    </row>
    <row r="3358" spans="1:3" x14ac:dyDescent="0.35">
      <c r="A3358" s="4" t="s">
        <v>6129</v>
      </c>
      <c r="B3358" s="11">
        <v>-903266</v>
      </c>
      <c r="C3358" s="14">
        <v>-9.3376268943701284</v>
      </c>
    </row>
    <row r="3359" spans="1:3" x14ac:dyDescent="0.35">
      <c r="A3359" s="4" t="s">
        <v>1142</v>
      </c>
      <c r="B3359" s="11">
        <v>-27130631</v>
      </c>
      <c r="C3359" s="14">
        <v>-9.4552603725766886</v>
      </c>
    </row>
    <row r="3360" spans="1:3" x14ac:dyDescent="0.35">
      <c r="A3360" s="4" t="s">
        <v>1662</v>
      </c>
      <c r="B3360" s="11">
        <v>-905404</v>
      </c>
      <c r="C3360" s="14">
        <v>-9.5712715125375283</v>
      </c>
    </row>
    <row r="3361" spans="1:3" x14ac:dyDescent="0.35">
      <c r="A3361" s="4" t="s">
        <v>4750</v>
      </c>
      <c r="B3361" s="11">
        <v>-4165583</v>
      </c>
      <c r="C3361" s="14">
        <v>-9.5889042095498098</v>
      </c>
    </row>
    <row r="3362" spans="1:3" x14ac:dyDescent="0.35">
      <c r="A3362" s="4" t="s">
        <v>1623</v>
      </c>
      <c r="B3362" s="11">
        <v>-14491311</v>
      </c>
      <c r="C3362" s="14">
        <v>-9.6052340807151104</v>
      </c>
    </row>
    <row r="3363" spans="1:3" x14ac:dyDescent="0.35">
      <c r="A3363" s="4" t="s">
        <v>7006</v>
      </c>
      <c r="B3363" s="11">
        <v>-3624277</v>
      </c>
      <c r="C3363" s="14">
        <v>-9.6461409069979744</v>
      </c>
    </row>
    <row r="3364" spans="1:3" x14ac:dyDescent="0.35">
      <c r="A3364" s="4" t="s">
        <v>6436</v>
      </c>
      <c r="B3364" s="11">
        <v>-3628103</v>
      </c>
      <c r="C3364" s="14">
        <v>-9.7556662194102124</v>
      </c>
    </row>
    <row r="3365" spans="1:3" x14ac:dyDescent="0.35">
      <c r="A3365" s="4" t="s">
        <v>3548</v>
      </c>
      <c r="B3365" s="11">
        <v>-15430082</v>
      </c>
      <c r="C3365" s="14">
        <v>-9.8285910474305034</v>
      </c>
    </row>
    <row r="3366" spans="1:3" x14ac:dyDescent="0.35">
      <c r="A3366" s="4" t="s">
        <v>2252</v>
      </c>
      <c r="B3366" s="11">
        <v>-1089280</v>
      </c>
      <c r="C3366" s="14">
        <v>-9.8381502890173405</v>
      </c>
    </row>
    <row r="3367" spans="1:3" x14ac:dyDescent="0.35">
      <c r="A3367" s="4" t="s">
        <v>2067</v>
      </c>
      <c r="B3367" s="11">
        <v>-28159583</v>
      </c>
      <c r="C3367" s="14">
        <v>-9.9138904604499967</v>
      </c>
    </row>
    <row r="3368" spans="1:3" x14ac:dyDescent="0.35">
      <c r="A3368" s="4" t="s">
        <v>2027</v>
      </c>
      <c r="B3368" s="11">
        <v>-29100030</v>
      </c>
      <c r="C3368" s="14">
        <v>-10.034596909623202</v>
      </c>
    </row>
    <row r="3369" spans="1:3" x14ac:dyDescent="0.35">
      <c r="A3369" s="4" t="s">
        <v>5982</v>
      </c>
      <c r="B3369" s="11">
        <v>-13642958</v>
      </c>
      <c r="C3369" s="14">
        <v>-10.053453025035335</v>
      </c>
    </row>
    <row r="3370" spans="1:3" x14ac:dyDescent="0.35">
      <c r="A3370" s="4" t="s">
        <v>4332</v>
      </c>
      <c r="B3370" s="11">
        <v>-11827231</v>
      </c>
      <c r="C3370" s="14">
        <v>-10.084876902441998</v>
      </c>
    </row>
    <row r="3371" spans="1:3" x14ac:dyDescent="0.35">
      <c r="A3371" s="4" t="s">
        <v>4781</v>
      </c>
      <c r="B3371" s="11">
        <v>-9099074</v>
      </c>
      <c r="C3371" s="14">
        <v>-10.099690762615353</v>
      </c>
    </row>
    <row r="3372" spans="1:3" x14ac:dyDescent="0.35">
      <c r="A3372" s="4" t="s">
        <v>4367</v>
      </c>
      <c r="B3372" s="11">
        <v>-11849597</v>
      </c>
      <c r="C3372" s="14">
        <v>-10.300387777152876</v>
      </c>
    </row>
    <row r="3373" spans="1:3" x14ac:dyDescent="0.35">
      <c r="A3373" s="4" t="s">
        <v>768</v>
      </c>
      <c r="B3373" s="11">
        <v>-9117710</v>
      </c>
      <c r="C3373" s="14">
        <v>-10.334141835450929</v>
      </c>
    </row>
    <row r="3374" spans="1:3" x14ac:dyDescent="0.35">
      <c r="A3374" s="4" t="s">
        <v>5441</v>
      </c>
      <c r="B3374" s="11">
        <v>-11410555</v>
      </c>
      <c r="C3374" s="14">
        <v>-10.473732037872495</v>
      </c>
    </row>
    <row r="3375" spans="1:3" x14ac:dyDescent="0.35">
      <c r="A3375" s="4" t="s">
        <v>3803</v>
      </c>
      <c r="B3375" s="11">
        <v>-11689814</v>
      </c>
      <c r="C3375" s="14">
        <v>-10.529599544580819</v>
      </c>
    </row>
    <row r="3376" spans="1:3" x14ac:dyDescent="0.35">
      <c r="A3376" s="4" t="s">
        <v>4715</v>
      </c>
      <c r="B3376" s="11">
        <v>-9133222</v>
      </c>
      <c r="C3376" s="14">
        <v>-10.536979480328297</v>
      </c>
    </row>
    <row r="3377" spans="1:3" x14ac:dyDescent="0.35">
      <c r="A3377" s="4" t="s">
        <v>4659</v>
      </c>
      <c r="B3377" s="11">
        <v>-13705360</v>
      </c>
      <c r="C3377" s="14">
        <v>-10.586232466168202</v>
      </c>
    </row>
    <row r="3378" spans="1:3" x14ac:dyDescent="0.35">
      <c r="A3378" s="4" t="s">
        <v>4019</v>
      </c>
      <c r="B3378" s="11">
        <v>-7228760</v>
      </c>
      <c r="C3378" s="14">
        <v>-10.769262856802335</v>
      </c>
    </row>
    <row r="3379" spans="1:3" x14ac:dyDescent="0.35">
      <c r="A3379" s="4" t="s">
        <v>5195</v>
      </c>
      <c r="B3379" s="11">
        <v>-18302044</v>
      </c>
      <c r="C3379" s="14">
        <v>-10.778868239224103</v>
      </c>
    </row>
    <row r="3380" spans="1:3" x14ac:dyDescent="0.35">
      <c r="A3380" s="4" t="s">
        <v>4393</v>
      </c>
      <c r="B3380" s="11">
        <v>-2747274</v>
      </c>
      <c r="C3380" s="14">
        <v>-10.87056337693787</v>
      </c>
    </row>
    <row r="3381" spans="1:3" x14ac:dyDescent="0.35">
      <c r="A3381" s="4" t="s">
        <v>4260</v>
      </c>
      <c r="B3381" s="11">
        <v>-64148812</v>
      </c>
      <c r="C3381" s="14">
        <v>-10.963382478908557</v>
      </c>
    </row>
    <row r="3382" spans="1:3" x14ac:dyDescent="0.35">
      <c r="A3382" s="4" t="s">
        <v>3402</v>
      </c>
      <c r="B3382" s="11">
        <v>-18353336</v>
      </c>
      <c r="C3382" s="14">
        <v>-11.145768657115234</v>
      </c>
    </row>
    <row r="3383" spans="1:3" x14ac:dyDescent="0.35">
      <c r="A3383" s="4" t="s">
        <v>2407</v>
      </c>
      <c r="B3383" s="11">
        <v>-33045595</v>
      </c>
      <c r="C3383" s="14">
        <v>-11.185194650022593</v>
      </c>
    </row>
    <row r="3384" spans="1:3" x14ac:dyDescent="0.35">
      <c r="A3384" s="4" t="s">
        <v>5673</v>
      </c>
      <c r="B3384" s="11">
        <v>-20203976</v>
      </c>
      <c r="C3384" s="14">
        <v>-11.249279519650072</v>
      </c>
    </row>
    <row r="3385" spans="1:3" x14ac:dyDescent="0.35">
      <c r="A3385" s="4" t="s">
        <v>3183</v>
      </c>
      <c r="B3385" s="11">
        <v>-1380159</v>
      </c>
      <c r="C3385" s="14">
        <v>-11.516584474428617</v>
      </c>
    </row>
    <row r="3386" spans="1:3" x14ac:dyDescent="0.35">
      <c r="A3386" s="4" t="s">
        <v>5796</v>
      </c>
      <c r="B3386" s="11">
        <v>-11975825</v>
      </c>
      <c r="C3386" s="14">
        <v>-11.69314326164962</v>
      </c>
    </row>
    <row r="3387" spans="1:3" x14ac:dyDescent="0.35">
      <c r="A3387" s="4" t="s">
        <v>145</v>
      </c>
      <c r="B3387" s="11">
        <v>-147562</v>
      </c>
      <c r="C3387" s="14">
        <v>-11.863804470172054</v>
      </c>
    </row>
    <row r="3388" spans="1:3" x14ac:dyDescent="0.35">
      <c r="A3388" s="4" t="s">
        <v>4100</v>
      </c>
      <c r="B3388" s="11">
        <v>-14318803</v>
      </c>
      <c r="C3388" s="14">
        <v>-12.122281888626537</v>
      </c>
    </row>
    <row r="3389" spans="1:3" x14ac:dyDescent="0.35">
      <c r="A3389" s="4" t="s">
        <v>6886</v>
      </c>
      <c r="B3389" s="11">
        <v>-6467012</v>
      </c>
      <c r="C3389" s="14">
        <v>-12.133503943803612</v>
      </c>
    </row>
    <row r="3390" spans="1:3" x14ac:dyDescent="0.35">
      <c r="A3390" s="4" t="s">
        <v>6854</v>
      </c>
      <c r="B3390" s="11">
        <v>-415849</v>
      </c>
      <c r="C3390" s="14">
        <v>-12.176773740154022</v>
      </c>
    </row>
    <row r="3391" spans="1:3" x14ac:dyDescent="0.35">
      <c r="A3391" s="4" t="s">
        <v>1298</v>
      </c>
      <c r="B3391" s="11">
        <v>-6470234</v>
      </c>
      <c r="C3391" s="14">
        <v>-12.21338100217832</v>
      </c>
    </row>
    <row r="3392" spans="1:3" x14ac:dyDescent="0.35">
      <c r="A3392" s="4" t="s">
        <v>4683</v>
      </c>
      <c r="B3392" s="11">
        <v>-55464883</v>
      </c>
      <c r="C3392" s="14">
        <v>-12.230088661439165</v>
      </c>
    </row>
    <row r="3393" spans="1:3" x14ac:dyDescent="0.35">
      <c r="A3393" s="4" t="s">
        <v>2925</v>
      </c>
      <c r="B3393" s="11">
        <v>-83287549</v>
      </c>
      <c r="C3393" s="14">
        <v>-12.407919104362922</v>
      </c>
    </row>
    <row r="3394" spans="1:3" x14ac:dyDescent="0.35">
      <c r="A3394" s="4" t="s">
        <v>5838</v>
      </c>
      <c r="B3394" s="11">
        <v>-2271261</v>
      </c>
      <c r="C3394" s="14">
        <v>-12.707137222430472</v>
      </c>
    </row>
    <row r="3395" spans="1:3" x14ac:dyDescent="0.35">
      <c r="A3395" s="4" t="s">
        <v>1692</v>
      </c>
      <c r="B3395" s="11">
        <v>-231805</v>
      </c>
      <c r="C3395" s="14">
        <v>-12.740038472107722</v>
      </c>
    </row>
    <row r="3396" spans="1:3" x14ac:dyDescent="0.35">
      <c r="A3396" s="4" t="s">
        <v>2773</v>
      </c>
      <c r="B3396" s="11">
        <v>-69590483</v>
      </c>
      <c r="C3396" s="14">
        <v>-12.864454072332151</v>
      </c>
    </row>
    <row r="3397" spans="1:3" x14ac:dyDescent="0.35">
      <c r="A3397" s="4" t="s">
        <v>3967</v>
      </c>
      <c r="B3397" s="11">
        <v>-11139998</v>
      </c>
      <c r="C3397" s="14">
        <v>-12.953455922195531</v>
      </c>
    </row>
    <row r="3398" spans="1:3" x14ac:dyDescent="0.35">
      <c r="A3398" s="4" t="s">
        <v>273</v>
      </c>
      <c r="B3398" s="11">
        <v>-13000000</v>
      </c>
      <c r="C3398" s="14">
        <v>-13</v>
      </c>
    </row>
    <row r="3399" spans="1:3" x14ac:dyDescent="0.35">
      <c r="A3399" s="4" t="s">
        <v>3962</v>
      </c>
      <c r="B3399" s="11">
        <v>-7431305</v>
      </c>
      <c r="C3399" s="14">
        <v>-13.067294419680145</v>
      </c>
    </row>
    <row r="3400" spans="1:3" x14ac:dyDescent="0.35">
      <c r="A3400" s="4" t="s">
        <v>6945</v>
      </c>
      <c r="B3400" s="11">
        <v>-1394057</v>
      </c>
      <c r="C3400" s="14">
        <v>-13.15855695987465</v>
      </c>
    </row>
    <row r="3401" spans="1:3" x14ac:dyDescent="0.35">
      <c r="A3401" s="4" t="s">
        <v>4915</v>
      </c>
      <c r="B3401" s="11">
        <v>-2326217</v>
      </c>
      <c r="C3401" s="14">
        <v>-13.385756949759182</v>
      </c>
    </row>
    <row r="3402" spans="1:3" x14ac:dyDescent="0.35">
      <c r="A3402" s="4" t="s">
        <v>5510</v>
      </c>
      <c r="B3402" s="11">
        <v>-13960131</v>
      </c>
      <c r="C3402" s="14">
        <v>-13.42489390490533</v>
      </c>
    </row>
    <row r="3403" spans="1:3" x14ac:dyDescent="0.35">
      <c r="A3403" s="4" t="s">
        <v>5375</v>
      </c>
      <c r="B3403" s="11">
        <v>-3725615</v>
      </c>
      <c r="C3403" s="14">
        <v>-13.578056380633052</v>
      </c>
    </row>
    <row r="3404" spans="1:3" x14ac:dyDescent="0.35">
      <c r="A3404" s="4" t="s">
        <v>1389</v>
      </c>
      <c r="B3404" s="11">
        <v>-17707473</v>
      </c>
      <c r="C3404" s="14">
        <v>-13.699886346668194</v>
      </c>
    </row>
    <row r="3405" spans="1:3" x14ac:dyDescent="0.35">
      <c r="A3405" s="4" t="s">
        <v>3059</v>
      </c>
      <c r="B3405" s="11">
        <v>-3263734</v>
      </c>
      <c r="C3405" s="14">
        <v>-13.813811551386996</v>
      </c>
    </row>
    <row r="3406" spans="1:3" x14ac:dyDescent="0.35">
      <c r="A3406" s="4" t="s">
        <v>2937</v>
      </c>
      <c r="B3406" s="11">
        <v>-149237822</v>
      </c>
      <c r="C3406" s="14">
        <v>-13.866879176315425</v>
      </c>
    </row>
    <row r="3407" spans="1:3" x14ac:dyDescent="0.35">
      <c r="A3407" s="4" t="s">
        <v>6311</v>
      </c>
      <c r="B3407" s="11">
        <v>-2799197</v>
      </c>
      <c r="C3407" s="14">
        <v>-13.940015836416787</v>
      </c>
    </row>
    <row r="3408" spans="1:3" x14ac:dyDescent="0.35">
      <c r="A3408" s="4" t="s">
        <v>4073</v>
      </c>
      <c r="B3408" s="11">
        <v>-1399642</v>
      </c>
      <c r="C3408" s="14">
        <v>-13.946491560214433</v>
      </c>
    </row>
    <row r="3409" spans="1:3" x14ac:dyDescent="0.35">
      <c r="A3409" s="4" t="s">
        <v>5680</v>
      </c>
      <c r="B3409" s="11">
        <v>-5600389</v>
      </c>
      <c r="C3409" s="14">
        <v>-14.014601700153399</v>
      </c>
    </row>
    <row r="3410" spans="1:3" x14ac:dyDescent="0.35">
      <c r="A3410" s="4" t="s">
        <v>1624</v>
      </c>
      <c r="B3410" s="11">
        <v>-7467810</v>
      </c>
      <c r="C3410" s="14">
        <v>-14.032225333057742</v>
      </c>
    </row>
    <row r="3411" spans="1:3" x14ac:dyDescent="0.35">
      <c r="A3411" s="4" t="s">
        <v>219</v>
      </c>
      <c r="B3411" s="11">
        <v>-467355</v>
      </c>
      <c r="C3411" s="14">
        <v>-14.316281206922959</v>
      </c>
    </row>
    <row r="3412" spans="1:3" x14ac:dyDescent="0.35">
      <c r="A3412" s="4" t="s">
        <v>1318</v>
      </c>
      <c r="B3412" s="11">
        <v>-4673692</v>
      </c>
      <c r="C3412" s="14">
        <v>-14.322946418720964</v>
      </c>
    </row>
    <row r="3413" spans="1:3" x14ac:dyDescent="0.35">
      <c r="A3413" s="4" t="s">
        <v>5693</v>
      </c>
      <c r="B3413" s="11">
        <v>-6546921</v>
      </c>
      <c r="C3413" s="14">
        <v>-14.449844287640786</v>
      </c>
    </row>
    <row r="3414" spans="1:3" x14ac:dyDescent="0.35">
      <c r="A3414" s="4" t="s">
        <v>4689</v>
      </c>
      <c r="B3414" s="11">
        <v>-468063</v>
      </c>
      <c r="C3414" s="14">
        <v>-14.65582240035069</v>
      </c>
    </row>
    <row r="3415" spans="1:3" x14ac:dyDescent="0.35">
      <c r="A3415" s="4" t="s">
        <v>1639</v>
      </c>
      <c r="B3415" s="11">
        <v>-32778006</v>
      </c>
      <c r="C3415" s="14">
        <v>-14.751617691136881</v>
      </c>
    </row>
    <row r="3416" spans="1:3" x14ac:dyDescent="0.35">
      <c r="A3416" s="4" t="s">
        <v>3081</v>
      </c>
      <c r="B3416" s="11">
        <v>-702671</v>
      </c>
      <c r="C3416" s="14">
        <v>-14.846521160387923</v>
      </c>
    </row>
    <row r="3417" spans="1:3" x14ac:dyDescent="0.35">
      <c r="A3417" s="4" t="s">
        <v>4370</v>
      </c>
      <c r="B3417" s="11">
        <v>-3279766</v>
      </c>
      <c r="C3417" s="14">
        <v>-14.892187400673828</v>
      </c>
    </row>
    <row r="3418" spans="1:3" x14ac:dyDescent="0.35">
      <c r="A3418" s="4" t="s">
        <v>6865</v>
      </c>
      <c r="B3418" s="11">
        <v>-937520</v>
      </c>
      <c r="C3418" s="14">
        <v>-15.005121638924455</v>
      </c>
    </row>
    <row r="3419" spans="1:3" x14ac:dyDescent="0.35">
      <c r="A3419" s="4" t="s">
        <v>1872</v>
      </c>
      <c r="B3419" s="11">
        <v>-1875506</v>
      </c>
      <c r="C3419" s="14">
        <v>-15.065031246485775</v>
      </c>
    </row>
    <row r="3420" spans="1:3" x14ac:dyDescent="0.35">
      <c r="A3420" s="4" t="s">
        <v>6911</v>
      </c>
      <c r="B3420" s="11">
        <v>-28134226</v>
      </c>
      <c r="C3420" s="14">
        <v>-15.079117835279085</v>
      </c>
    </row>
    <row r="3421" spans="1:3" x14ac:dyDescent="0.35">
      <c r="A3421" s="4" t="s">
        <v>3911</v>
      </c>
      <c r="B3421" s="11">
        <v>-23450000</v>
      </c>
      <c r="C3421" s="14">
        <v>-15.129032258064516</v>
      </c>
    </row>
    <row r="3422" spans="1:3" x14ac:dyDescent="0.35">
      <c r="A3422" s="4" t="s">
        <v>3684</v>
      </c>
      <c r="B3422" s="11">
        <v>-5628919</v>
      </c>
      <c r="C3422" s="14">
        <v>-15.168976584627076</v>
      </c>
    </row>
    <row r="3423" spans="1:3" x14ac:dyDescent="0.35">
      <c r="A3423" s="4" t="s">
        <v>1977</v>
      </c>
      <c r="B3423" s="11">
        <v>-14072893</v>
      </c>
      <c r="C3423" s="14">
        <v>-15.179362252684966</v>
      </c>
    </row>
    <row r="3424" spans="1:3" x14ac:dyDescent="0.35">
      <c r="A3424" s="4" t="s">
        <v>4176</v>
      </c>
      <c r="B3424" s="11">
        <v>-1407638</v>
      </c>
      <c r="C3424" s="14">
        <v>-15.240445204737879</v>
      </c>
    </row>
    <row r="3425" spans="1:3" x14ac:dyDescent="0.35">
      <c r="A3425" s="4" t="s">
        <v>3190</v>
      </c>
      <c r="B3425" s="11">
        <v>-9401355</v>
      </c>
      <c r="C3425" s="14">
        <v>-15.704390749108404</v>
      </c>
    </row>
    <row r="3426" spans="1:3" x14ac:dyDescent="0.35">
      <c r="A3426" s="4" t="s">
        <v>4168</v>
      </c>
      <c r="B3426" s="11">
        <v>-188094481</v>
      </c>
      <c r="C3426" s="14">
        <v>-15.798931655142459</v>
      </c>
    </row>
    <row r="3427" spans="1:3" x14ac:dyDescent="0.35">
      <c r="A3427" s="4" t="s">
        <v>3046</v>
      </c>
      <c r="B3427" s="11">
        <v>-18809982</v>
      </c>
      <c r="C3427" s="14">
        <v>-15.806468473586113</v>
      </c>
    </row>
    <row r="3428" spans="1:3" x14ac:dyDescent="0.35">
      <c r="A3428" s="4" t="s">
        <v>6717</v>
      </c>
      <c r="B3428" s="11">
        <v>-564312</v>
      </c>
      <c r="C3428" s="14">
        <v>-15.812373907195695</v>
      </c>
    </row>
    <row r="3429" spans="1:3" x14ac:dyDescent="0.35">
      <c r="A3429" s="4" t="s">
        <v>3435</v>
      </c>
      <c r="B3429" s="11">
        <v>-4703335</v>
      </c>
      <c r="C3429" s="14">
        <v>-15.854027269816122</v>
      </c>
    </row>
    <row r="3430" spans="1:3" x14ac:dyDescent="0.35">
      <c r="A3430" s="4" t="s">
        <v>5533</v>
      </c>
      <c r="B3430" s="11">
        <v>-18816646</v>
      </c>
      <c r="C3430" s="14">
        <v>-15.901113276331513</v>
      </c>
    </row>
    <row r="3431" spans="1:3" x14ac:dyDescent="0.35">
      <c r="A3431" s="4" t="s">
        <v>6903</v>
      </c>
      <c r="B3431" s="11">
        <v>-33873489</v>
      </c>
      <c r="C3431" s="14">
        <v>-15.929138857029191</v>
      </c>
    </row>
    <row r="3432" spans="1:3" x14ac:dyDescent="0.35">
      <c r="A3432" s="4" t="s">
        <v>5142</v>
      </c>
      <c r="B3432" s="11">
        <v>-9421473</v>
      </c>
      <c r="C3432" s="14">
        <v>-16.285277955912171</v>
      </c>
    </row>
    <row r="3433" spans="1:3" x14ac:dyDescent="0.35">
      <c r="A3433" s="4" t="s">
        <v>362</v>
      </c>
      <c r="B3433" s="11">
        <v>-13200000</v>
      </c>
      <c r="C3433" s="14">
        <v>-16.5</v>
      </c>
    </row>
    <row r="3434" spans="1:3" x14ac:dyDescent="0.35">
      <c r="A3434" s="4" t="s">
        <v>3691</v>
      </c>
      <c r="B3434" s="11">
        <v>-3771476</v>
      </c>
      <c r="C3434" s="14">
        <v>-16.503632003640757</v>
      </c>
    </row>
    <row r="3435" spans="1:3" x14ac:dyDescent="0.35">
      <c r="A3435" s="4" t="s">
        <v>2630</v>
      </c>
      <c r="B3435" s="11">
        <v>-283108</v>
      </c>
      <c r="C3435" s="14">
        <v>-16.759886336727444</v>
      </c>
    </row>
    <row r="3436" spans="1:3" x14ac:dyDescent="0.35">
      <c r="A3436" s="4" t="s">
        <v>5558</v>
      </c>
      <c r="B3436" s="11">
        <v>-6617054</v>
      </c>
      <c r="C3436" s="14">
        <v>-17.279339645798625</v>
      </c>
    </row>
    <row r="3437" spans="1:3" x14ac:dyDescent="0.35">
      <c r="A3437" s="4" t="s">
        <v>6279</v>
      </c>
      <c r="B3437" s="11">
        <v>-18935723</v>
      </c>
      <c r="C3437" s="14">
        <v>-17.792100176927622</v>
      </c>
    </row>
    <row r="3438" spans="1:3" x14ac:dyDescent="0.35">
      <c r="A3438" s="4" t="s">
        <v>6852</v>
      </c>
      <c r="B3438" s="11">
        <v>-9468991</v>
      </c>
      <c r="C3438" s="14">
        <v>-17.832072526077713</v>
      </c>
    </row>
    <row r="3439" spans="1:3" x14ac:dyDescent="0.35">
      <c r="A3439" s="4" t="s">
        <v>5875</v>
      </c>
      <c r="B3439" s="11">
        <v>-473703</v>
      </c>
      <c r="C3439" s="14">
        <v>-18.013575693044835</v>
      </c>
    </row>
    <row r="3440" spans="1:3" x14ac:dyDescent="0.35">
      <c r="A3440" s="4" t="s">
        <v>5245</v>
      </c>
      <c r="B3440" s="11">
        <v>-758291</v>
      </c>
      <c r="C3440" s="14">
        <v>-18.180512599199215</v>
      </c>
    </row>
    <row r="3441" spans="1:3" x14ac:dyDescent="0.35">
      <c r="A3441" s="4" t="s">
        <v>5498</v>
      </c>
      <c r="B3441" s="11">
        <v>-1043871</v>
      </c>
      <c r="C3441" s="14">
        <v>-18.597712412478398</v>
      </c>
    </row>
    <row r="3442" spans="1:3" x14ac:dyDescent="0.35">
      <c r="A3442" s="4" t="s">
        <v>4618</v>
      </c>
      <c r="B3442" s="11">
        <v>-7601580</v>
      </c>
      <c r="C3442" s="14">
        <v>-19.079313287485569</v>
      </c>
    </row>
    <row r="3443" spans="1:3" x14ac:dyDescent="0.35">
      <c r="A3443" s="4" t="s">
        <v>1777</v>
      </c>
      <c r="B3443" s="11">
        <v>-1900853</v>
      </c>
      <c r="C3443" s="14">
        <v>-19.172067737803463</v>
      </c>
    </row>
    <row r="3444" spans="1:3" x14ac:dyDescent="0.35">
      <c r="A3444" s="4" t="s">
        <v>2669</v>
      </c>
      <c r="B3444" s="11">
        <v>-1141064</v>
      </c>
      <c r="C3444" s="14">
        <v>-19.361069634858151</v>
      </c>
    </row>
    <row r="3445" spans="1:3" x14ac:dyDescent="0.35">
      <c r="A3445" s="4" t="s">
        <v>2841</v>
      </c>
      <c r="B3445" s="11">
        <v>-9511128</v>
      </c>
      <c r="C3445" s="14">
        <v>-19.455252090526763</v>
      </c>
    </row>
    <row r="3446" spans="1:3" x14ac:dyDescent="0.35">
      <c r="A3446" s="4" t="s">
        <v>1323</v>
      </c>
      <c r="B3446" s="11">
        <v>-20924712</v>
      </c>
      <c r="C3446" s="14">
        <v>-19.459635000111597</v>
      </c>
    </row>
    <row r="3447" spans="1:3" x14ac:dyDescent="0.35">
      <c r="A3447" s="4" t="s">
        <v>1634</v>
      </c>
      <c r="B3447" s="11">
        <v>-42845460</v>
      </c>
      <c r="C3447" s="14">
        <v>-19.886128825642597</v>
      </c>
    </row>
    <row r="3448" spans="1:3" x14ac:dyDescent="0.35">
      <c r="A3448" s="4" t="s">
        <v>4026</v>
      </c>
      <c r="B3448" s="11">
        <v>-20949555</v>
      </c>
      <c r="C3448" s="14">
        <v>-19.943504895544269</v>
      </c>
    </row>
    <row r="3449" spans="1:3" x14ac:dyDescent="0.35">
      <c r="A3449" s="4" t="s">
        <v>4969</v>
      </c>
      <c r="B3449" s="11">
        <v>-23813043</v>
      </c>
      <c r="C3449" s="14">
        <v>-20.062262575645114</v>
      </c>
    </row>
    <row r="3450" spans="1:3" x14ac:dyDescent="0.35">
      <c r="A3450" s="4" t="s">
        <v>4560</v>
      </c>
      <c r="B3450" s="11">
        <v>-2381334</v>
      </c>
      <c r="C3450" s="14">
        <v>-20.067534087270154</v>
      </c>
    </row>
    <row r="3451" spans="1:3" x14ac:dyDescent="0.35">
      <c r="A3451" s="4" t="s">
        <v>2096</v>
      </c>
      <c r="B3451" s="11">
        <v>-2095743</v>
      </c>
      <c r="C3451" s="14">
        <v>-20.101700605235141</v>
      </c>
    </row>
    <row r="3452" spans="1:3" x14ac:dyDescent="0.35">
      <c r="A3452" s="4" t="s">
        <v>5313</v>
      </c>
      <c r="B3452" s="11">
        <v>-25739083</v>
      </c>
      <c r="C3452" s="14">
        <v>-20.41298753208974</v>
      </c>
    </row>
    <row r="3453" spans="1:3" x14ac:dyDescent="0.35">
      <c r="A3453" s="4" t="s">
        <v>2203</v>
      </c>
      <c r="B3453" s="11">
        <v>-3814423</v>
      </c>
      <c r="C3453" s="14">
        <v>-20.554395210613386</v>
      </c>
    </row>
    <row r="3454" spans="1:3" x14ac:dyDescent="0.35">
      <c r="A3454" s="4" t="s">
        <v>5565</v>
      </c>
      <c r="B3454" s="11">
        <v>-1907599</v>
      </c>
      <c r="C3454" s="14">
        <v>-20.64478739407582</v>
      </c>
    </row>
    <row r="3455" spans="1:3" x14ac:dyDescent="0.35">
      <c r="A3455" s="4" t="s">
        <v>4441</v>
      </c>
      <c r="B3455" s="11">
        <v>-477000</v>
      </c>
      <c r="C3455" s="14">
        <v>-20.739130434782609</v>
      </c>
    </row>
    <row r="3456" spans="1:3" x14ac:dyDescent="0.35">
      <c r="A3456" s="4" t="s">
        <v>5347</v>
      </c>
      <c r="B3456" s="11">
        <v>-11451066</v>
      </c>
      <c r="C3456" s="14">
        <v>-20.860551541715399</v>
      </c>
    </row>
    <row r="3457" spans="1:3" x14ac:dyDescent="0.35">
      <c r="A3457" s="4" t="s">
        <v>5973</v>
      </c>
      <c r="B3457" s="11">
        <v>-20041681</v>
      </c>
      <c r="C3457" s="14">
        <v>-20.913371226073991</v>
      </c>
    </row>
    <row r="3458" spans="1:3" x14ac:dyDescent="0.35">
      <c r="A3458" s="4" t="s">
        <v>5395</v>
      </c>
      <c r="B3458" s="11">
        <v>-9550442</v>
      </c>
      <c r="C3458" s="14">
        <v>-21.24407084291682</v>
      </c>
    </row>
    <row r="3459" spans="1:3" x14ac:dyDescent="0.35">
      <c r="A3459" s="4" t="s">
        <v>3442</v>
      </c>
      <c r="B3459" s="11">
        <v>-4776122</v>
      </c>
      <c r="C3459" s="14">
        <v>-21.333592403005209</v>
      </c>
    </row>
    <row r="3460" spans="1:3" x14ac:dyDescent="0.35">
      <c r="A3460" s="4" t="s">
        <v>2325</v>
      </c>
      <c r="B3460" s="11">
        <v>-9552250</v>
      </c>
      <c r="C3460" s="14">
        <v>-21.333891680625349</v>
      </c>
    </row>
    <row r="3461" spans="1:3" x14ac:dyDescent="0.35">
      <c r="A3461" s="4" t="s">
        <v>4435</v>
      </c>
      <c r="B3461" s="11">
        <v>-47791061</v>
      </c>
      <c r="C3461" s="14">
        <v>-21.635301382247313</v>
      </c>
    </row>
    <row r="3462" spans="1:3" x14ac:dyDescent="0.35">
      <c r="A3462" s="4" t="s">
        <v>3194</v>
      </c>
      <c r="B3462" s="11">
        <v>-95588898</v>
      </c>
      <c r="C3462" s="14">
        <v>-21.670072013750758</v>
      </c>
    </row>
    <row r="3463" spans="1:3" x14ac:dyDescent="0.35">
      <c r="A3463" s="4" t="s">
        <v>5151</v>
      </c>
      <c r="B3463" s="11">
        <v>-23910635</v>
      </c>
      <c r="C3463" s="14">
        <v>-21.949149275036376</v>
      </c>
    </row>
    <row r="3464" spans="1:3" x14ac:dyDescent="0.35">
      <c r="A3464" s="4" t="s">
        <v>6347</v>
      </c>
      <c r="B3464" s="11">
        <v>-47824688</v>
      </c>
      <c r="C3464" s="14">
        <v>-21.985208558588376</v>
      </c>
    </row>
    <row r="3465" spans="1:3" x14ac:dyDescent="0.35">
      <c r="A3465" s="4" t="s">
        <v>6627</v>
      </c>
      <c r="B3465" s="11">
        <v>-478801</v>
      </c>
      <c r="C3465" s="14">
        <v>-22.586018208406056</v>
      </c>
    </row>
    <row r="3466" spans="1:3" x14ac:dyDescent="0.35">
      <c r="A3466" s="4" t="s">
        <v>3524</v>
      </c>
      <c r="B3466" s="11">
        <v>-7663544</v>
      </c>
      <c r="C3466" s="14">
        <v>-22.777254678174859</v>
      </c>
    </row>
    <row r="3467" spans="1:3" x14ac:dyDescent="0.35">
      <c r="A3467" s="4" t="s">
        <v>6973</v>
      </c>
      <c r="B3467" s="11">
        <v>-14386444</v>
      </c>
      <c r="C3467" s="14">
        <v>-23.447646180625728</v>
      </c>
    </row>
    <row r="3468" spans="1:3" x14ac:dyDescent="0.35">
      <c r="A3468" s="4" t="s">
        <v>4510</v>
      </c>
      <c r="B3468" s="11">
        <v>-30695163</v>
      </c>
      <c r="C3468" s="14">
        <v>-23.524135964875306</v>
      </c>
    </row>
    <row r="3469" spans="1:3" x14ac:dyDescent="0.35">
      <c r="A3469" s="4" t="s">
        <v>5487</v>
      </c>
      <c r="B3469" s="11">
        <v>-2400149</v>
      </c>
      <c r="C3469" s="14">
        <v>-24.03730558532213</v>
      </c>
    </row>
    <row r="3470" spans="1:3" x14ac:dyDescent="0.35">
      <c r="A3470" s="4" t="s">
        <v>4080</v>
      </c>
      <c r="B3470" s="11">
        <v>-48012713</v>
      </c>
      <c r="C3470" s="14">
        <v>-24.159929089255854</v>
      </c>
    </row>
    <row r="3471" spans="1:3" x14ac:dyDescent="0.35">
      <c r="A3471" s="4" t="s">
        <v>4707</v>
      </c>
      <c r="B3471" s="11">
        <v>-15365723</v>
      </c>
      <c r="C3471" s="14">
        <v>-24.225571792765621</v>
      </c>
    </row>
    <row r="3472" spans="1:3" x14ac:dyDescent="0.35">
      <c r="A3472" s="4" t="s">
        <v>5847</v>
      </c>
      <c r="B3472" s="11">
        <v>-29103248</v>
      </c>
      <c r="C3472" s="14">
        <v>-24.318528818000722</v>
      </c>
    </row>
    <row r="3473" spans="1:3" x14ac:dyDescent="0.35">
      <c r="A3473" s="4" t="s">
        <v>4597</v>
      </c>
      <c r="B3473" s="11">
        <v>-576384</v>
      </c>
      <c r="C3473" s="14">
        <v>-24.40650406504065</v>
      </c>
    </row>
    <row r="3474" spans="1:3" x14ac:dyDescent="0.35">
      <c r="A3474" s="4" t="s">
        <v>6804</v>
      </c>
      <c r="B3474" s="11">
        <v>-144142</v>
      </c>
      <c r="C3474" s="14">
        <v>-24.606008876749744</v>
      </c>
    </row>
    <row r="3475" spans="1:3" x14ac:dyDescent="0.35">
      <c r="A3475" s="4" t="s">
        <v>838</v>
      </c>
      <c r="B3475" s="11">
        <v>-8650382</v>
      </c>
      <c r="C3475" s="14">
        <v>-24.742381685153511</v>
      </c>
    </row>
    <row r="3476" spans="1:3" x14ac:dyDescent="0.35">
      <c r="A3476" s="4" t="s">
        <v>4807</v>
      </c>
      <c r="B3476" s="11">
        <v>-7696561</v>
      </c>
      <c r="C3476" s="14">
        <v>-25.364442276701414</v>
      </c>
    </row>
    <row r="3477" spans="1:3" x14ac:dyDescent="0.35">
      <c r="A3477" s="4" t="s">
        <v>3236</v>
      </c>
      <c r="B3477" s="11">
        <v>-17323302</v>
      </c>
      <c r="C3477" s="14">
        <v>-25.599753508950815</v>
      </c>
    </row>
    <row r="3478" spans="1:3" x14ac:dyDescent="0.35">
      <c r="A3478" s="4" t="s">
        <v>4327</v>
      </c>
      <c r="B3478" s="11">
        <v>-7701890</v>
      </c>
      <c r="C3478" s="14">
        <v>-25.835731776860889</v>
      </c>
    </row>
    <row r="3479" spans="1:3" x14ac:dyDescent="0.35">
      <c r="A3479" s="4" t="s">
        <v>2769</v>
      </c>
      <c r="B3479" s="11">
        <v>-2407809</v>
      </c>
      <c r="C3479" s="14">
        <v>-26.117614517686107</v>
      </c>
    </row>
    <row r="3480" spans="1:3" x14ac:dyDescent="0.35">
      <c r="A3480" s="4" t="s">
        <v>2564</v>
      </c>
      <c r="B3480" s="11">
        <v>-23117290</v>
      </c>
      <c r="C3480" s="14">
        <v>-26.188997519003976</v>
      </c>
    </row>
    <row r="3481" spans="1:3" x14ac:dyDescent="0.35">
      <c r="A3481" s="4" t="s">
        <v>3115</v>
      </c>
      <c r="B3481" s="11">
        <v>-3853598</v>
      </c>
      <c r="C3481" s="14">
        <v>-26.322031119793447</v>
      </c>
    </row>
    <row r="3482" spans="1:3" x14ac:dyDescent="0.35">
      <c r="A3482" s="4" t="s">
        <v>3488</v>
      </c>
      <c r="B3482" s="11">
        <v>-9634266</v>
      </c>
      <c r="C3482" s="14">
        <v>-26.34227608043004</v>
      </c>
    </row>
    <row r="3483" spans="1:3" x14ac:dyDescent="0.35">
      <c r="A3483" s="4" t="s">
        <v>3894</v>
      </c>
      <c r="B3483" s="11">
        <v>-50108179</v>
      </c>
      <c r="C3483" s="14">
        <v>-26.486744253288233</v>
      </c>
    </row>
    <row r="3484" spans="1:3" x14ac:dyDescent="0.35">
      <c r="A3484" s="4" t="s">
        <v>2228</v>
      </c>
      <c r="B3484" s="11">
        <v>-375868702</v>
      </c>
      <c r="C3484" s="14">
        <v>-26.598314040224754</v>
      </c>
    </row>
    <row r="3485" spans="1:3" x14ac:dyDescent="0.35">
      <c r="A3485" s="4" t="s">
        <v>6637</v>
      </c>
      <c r="B3485" s="11">
        <v>-3856347</v>
      </c>
      <c r="C3485" s="14">
        <v>-26.84487619471922</v>
      </c>
    </row>
    <row r="3486" spans="1:3" x14ac:dyDescent="0.35">
      <c r="A3486" s="4" t="s">
        <v>3794</v>
      </c>
      <c r="B3486" s="11">
        <v>-2604984</v>
      </c>
      <c r="C3486" s="14">
        <v>-27.416266734023743</v>
      </c>
    </row>
    <row r="3487" spans="1:3" x14ac:dyDescent="0.35">
      <c r="A3487" s="4" t="s">
        <v>4795</v>
      </c>
      <c r="B3487" s="11">
        <v>-24123329</v>
      </c>
      <c r="C3487" s="14">
        <v>-27.516969307756273</v>
      </c>
    </row>
    <row r="3488" spans="1:3" x14ac:dyDescent="0.35">
      <c r="A3488" s="4" t="s">
        <v>4227</v>
      </c>
      <c r="B3488" s="11">
        <v>-24128473</v>
      </c>
      <c r="C3488" s="14">
        <v>-27.685284563759929</v>
      </c>
    </row>
    <row r="3489" spans="1:3" x14ac:dyDescent="0.35">
      <c r="A3489" s="4" t="s">
        <v>314</v>
      </c>
      <c r="B3489" s="11">
        <v>-42500000</v>
      </c>
      <c r="C3489" s="14">
        <v>-28.333333333333332</v>
      </c>
    </row>
    <row r="3490" spans="1:3" x14ac:dyDescent="0.35">
      <c r="A3490" s="4" t="s">
        <v>5545</v>
      </c>
      <c r="B3490" s="11">
        <v>-2899325</v>
      </c>
      <c r="C3490" s="14">
        <v>-28.798857710454431</v>
      </c>
    </row>
    <row r="3491" spans="1:3" x14ac:dyDescent="0.35">
      <c r="A3491" s="4" t="s">
        <v>4221</v>
      </c>
      <c r="B3491" s="11">
        <v>-6766897</v>
      </c>
      <c r="C3491" s="14">
        <v>-29.029643548131084</v>
      </c>
    </row>
    <row r="3492" spans="1:3" x14ac:dyDescent="0.35">
      <c r="A3492" s="4" t="s">
        <v>3526</v>
      </c>
      <c r="B3492" s="11">
        <v>-22236956</v>
      </c>
      <c r="C3492" s="14">
        <v>-29.142429532241916</v>
      </c>
    </row>
    <row r="3493" spans="1:3" x14ac:dyDescent="0.35">
      <c r="A3493" s="4" t="s">
        <v>6834</v>
      </c>
      <c r="B3493" s="11">
        <v>-145086</v>
      </c>
      <c r="C3493" s="14">
        <v>-29.525030525030527</v>
      </c>
    </row>
    <row r="3494" spans="1:3" x14ac:dyDescent="0.35">
      <c r="A3494" s="4" t="s">
        <v>3929</v>
      </c>
      <c r="B3494" s="11">
        <v>-1451000</v>
      </c>
      <c r="C3494" s="14">
        <v>-29.612244897959183</v>
      </c>
    </row>
    <row r="3495" spans="1:3" x14ac:dyDescent="0.35">
      <c r="A3495" s="4" t="s">
        <v>4292</v>
      </c>
      <c r="B3495" s="11">
        <v>-10647214</v>
      </c>
      <c r="C3495" s="14">
        <v>-30.180375638489057</v>
      </c>
    </row>
    <row r="3496" spans="1:3" x14ac:dyDescent="0.35">
      <c r="A3496" s="4" t="s">
        <v>1957</v>
      </c>
      <c r="B3496" s="11">
        <v>-24222577</v>
      </c>
      <c r="C3496" s="14">
        <v>-31.15752556844858</v>
      </c>
    </row>
    <row r="3497" spans="1:3" x14ac:dyDescent="0.35">
      <c r="A3497" s="4" t="s">
        <v>1762</v>
      </c>
      <c r="B3497" s="11">
        <v>-9693285</v>
      </c>
      <c r="C3497" s="14">
        <v>-31.603557048073945</v>
      </c>
    </row>
    <row r="3498" spans="1:3" x14ac:dyDescent="0.35">
      <c r="A3498" s="4" t="s">
        <v>2561</v>
      </c>
      <c r="B3498" s="11">
        <v>-96941620</v>
      </c>
      <c r="C3498" s="14">
        <v>-31.697048764378525</v>
      </c>
    </row>
    <row r="3499" spans="1:3" x14ac:dyDescent="0.35">
      <c r="A3499" s="4" t="s">
        <v>5029</v>
      </c>
      <c r="B3499" s="11">
        <v>-2424273</v>
      </c>
      <c r="C3499" s="14">
        <v>-32.013324177638097</v>
      </c>
    </row>
    <row r="3500" spans="1:3" x14ac:dyDescent="0.35">
      <c r="A3500" s="4" t="s">
        <v>6024</v>
      </c>
      <c r="B3500" s="11">
        <v>-34931608</v>
      </c>
      <c r="C3500" s="14">
        <v>-32.695497532740795</v>
      </c>
    </row>
    <row r="3501" spans="1:3" x14ac:dyDescent="0.35">
      <c r="A3501" s="4" t="s">
        <v>4230</v>
      </c>
      <c r="B3501" s="11">
        <v>-3398772</v>
      </c>
      <c r="C3501" s="14">
        <v>-33.575413917098039</v>
      </c>
    </row>
    <row r="3502" spans="1:3" x14ac:dyDescent="0.35">
      <c r="A3502" s="4" t="s">
        <v>4319</v>
      </c>
      <c r="B3502" s="11">
        <v>-2428096</v>
      </c>
      <c r="C3502" s="14">
        <v>-33.768580329327996</v>
      </c>
    </row>
    <row r="3503" spans="1:3" x14ac:dyDescent="0.35">
      <c r="A3503" s="4" t="s">
        <v>6177</v>
      </c>
      <c r="B3503" s="11">
        <v>-24282247</v>
      </c>
      <c r="C3503" s="14">
        <v>-33.830923730029689</v>
      </c>
    </row>
    <row r="3504" spans="1:3" x14ac:dyDescent="0.35">
      <c r="A3504" s="4" t="s">
        <v>5215</v>
      </c>
      <c r="B3504" s="11">
        <v>-4857000</v>
      </c>
      <c r="C3504" s="14">
        <v>-33.965034965034967</v>
      </c>
    </row>
    <row r="3505" spans="1:3" x14ac:dyDescent="0.35">
      <c r="A3505" s="4" t="s">
        <v>5668</v>
      </c>
      <c r="B3505" s="11">
        <v>-631531</v>
      </c>
      <c r="C3505" s="14">
        <v>-34.194109047593265</v>
      </c>
    </row>
    <row r="3506" spans="1:3" x14ac:dyDescent="0.35">
      <c r="A3506" s="4" t="s">
        <v>3218</v>
      </c>
      <c r="B3506" s="11">
        <v>-6803933</v>
      </c>
      <c r="C3506" s="14">
        <v>-34.702081431347445</v>
      </c>
    </row>
    <row r="3507" spans="1:3" x14ac:dyDescent="0.35">
      <c r="A3507" s="4" t="s">
        <v>3279</v>
      </c>
      <c r="B3507" s="11">
        <v>-11666024</v>
      </c>
      <c r="C3507" s="14">
        <v>-34.930725561118166</v>
      </c>
    </row>
    <row r="3508" spans="1:3" x14ac:dyDescent="0.35">
      <c r="A3508" s="4" t="s">
        <v>3630</v>
      </c>
      <c r="B3508" s="11">
        <v>-3403207</v>
      </c>
      <c r="C3508" s="14">
        <v>-35.159639643362638</v>
      </c>
    </row>
    <row r="3509" spans="1:3" x14ac:dyDescent="0.35">
      <c r="A3509" s="4" t="s">
        <v>4463</v>
      </c>
      <c r="B3509" s="11">
        <v>-4863568</v>
      </c>
      <c r="C3509" s="14">
        <v>-35.648293655447404</v>
      </c>
    </row>
    <row r="3510" spans="1:3" x14ac:dyDescent="0.35">
      <c r="A3510" s="4" t="s">
        <v>4372</v>
      </c>
      <c r="B3510" s="11">
        <v>-14600121</v>
      </c>
      <c r="C3510" s="14">
        <v>-36.511347182522712</v>
      </c>
    </row>
    <row r="3511" spans="1:3" x14ac:dyDescent="0.35">
      <c r="A3511" s="4" t="s">
        <v>5365</v>
      </c>
      <c r="B3511" s="11">
        <v>-3699331</v>
      </c>
      <c r="C3511" s="14">
        <v>-36.747469429516535</v>
      </c>
    </row>
    <row r="3512" spans="1:3" x14ac:dyDescent="0.35">
      <c r="A3512" s="4" t="s">
        <v>3695</v>
      </c>
      <c r="B3512" s="11">
        <v>-1363170</v>
      </c>
      <c r="C3512" s="14">
        <v>-37.012489818083083</v>
      </c>
    </row>
    <row r="3513" spans="1:3" x14ac:dyDescent="0.35">
      <c r="A3513" s="4" t="s">
        <v>3315</v>
      </c>
      <c r="B3513" s="11">
        <v>-7302852</v>
      </c>
      <c r="C3513" s="14">
        <v>-37.042485848195263</v>
      </c>
    </row>
    <row r="3514" spans="1:3" x14ac:dyDescent="0.35">
      <c r="A3514" s="4" t="s">
        <v>3244</v>
      </c>
      <c r="B3514" s="11">
        <v>-486866</v>
      </c>
      <c r="C3514" s="14">
        <v>-37.069133546520483</v>
      </c>
    </row>
    <row r="3515" spans="1:3" x14ac:dyDescent="0.35">
      <c r="A3515" s="4" t="s">
        <v>5128</v>
      </c>
      <c r="B3515" s="11">
        <v>-1947834</v>
      </c>
      <c r="C3515" s="14">
        <v>-37.339148104129123</v>
      </c>
    </row>
    <row r="3516" spans="1:3" x14ac:dyDescent="0.35">
      <c r="A3516" s="4" t="s">
        <v>3664</v>
      </c>
      <c r="B3516" s="11">
        <v>-194801</v>
      </c>
      <c r="C3516" s="14">
        <v>-37.468936333910371</v>
      </c>
    </row>
    <row r="3517" spans="1:3" x14ac:dyDescent="0.35">
      <c r="A3517" s="4" t="s">
        <v>5260</v>
      </c>
      <c r="B3517" s="11">
        <v>-12663533</v>
      </c>
      <c r="C3517" s="14">
        <v>-37.636775671908389</v>
      </c>
    </row>
    <row r="3518" spans="1:3" x14ac:dyDescent="0.35">
      <c r="A3518" s="4" t="s">
        <v>1731</v>
      </c>
      <c r="B3518" s="11">
        <v>-2435641</v>
      </c>
      <c r="C3518" s="14">
        <v>-37.844606038005566</v>
      </c>
    </row>
    <row r="3519" spans="1:3" x14ac:dyDescent="0.35">
      <c r="A3519" s="4" t="s">
        <v>5066</v>
      </c>
      <c r="B3519" s="11">
        <v>-38972251</v>
      </c>
      <c r="C3519" s="14">
        <v>-37.920008679161938</v>
      </c>
    </row>
    <row r="3520" spans="1:3" x14ac:dyDescent="0.35">
      <c r="A3520" s="4" t="s">
        <v>6061</v>
      </c>
      <c r="B3520" s="11">
        <v>-8674623</v>
      </c>
      <c r="C3520" s="14">
        <v>-38.489388890614393</v>
      </c>
    </row>
    <row r="3521" spans="1:3" x14ac:dyDescent="0.35">
      <c r="A3521" s="4" t="s">
        <v>5383</v>
      </c>
      <c r="B3521" s="11">
        <v>-3898945</v>
      </c>
      <c r="C3521" s="14">
        <v>-38.5824056207016</v>
      </c>
    </row>
    <row r="3522" spans="1:3" x14ac:dyDescent="0.35">
      <c r="A3522" s="4" t="s">
        <v>6377</v>
      </c>
      <c r="B3522" s="11">
        <v>-3899588</v>
      </c>
      <c r="C3522" s="14">
        <v>-38.835876190096798</v>
      </c>
    </row>
    <row r="3523" spans="1:3" x14ac:dyDescent="0.35">
      <c r="A3523" s="4" t="s">
        <v>4956</v>
      </c>
      <c r="B3523" s="11">
        <v>-4875280</v>
      </c>
      <c r="C3523" s="14">
        <v>-39.089801154586276</v>
      </c>
    </row>
    <row r="3524" spans="1:3" x14ac:dyDescent="0.35">
      <c r="A3524" s="4" t="s">
        <v>3034</v>
      </c>
      <c r="B3524" s="11">
        <v>-1560341</v>
      </c>
      <c r="C3524" s="14">
        <v>-39.343932020474547</v>
      </c>
    </row>
    <row r="3525" spans="1:3" x14ac:dyDescent="0.35">
      <c r="A3525" s="4" t="s">
        <v>5829</v>
      </c>
      <c r="B3525" s="11">
        <v>-2926322</v>
      </c>
      <c r="C3525" s="14">
        <v>-39.717717636200767</v>
      </c>
    </row>
    <row r="3526" spans="1:3" x14ac:dyDescent="0.35">
      <c r="A3526" s="4" t="s">
        <v>6858</v>
      </c>
      <c r="B3526" s="11">
        <v>-48793865</v>
      </c>
      <c r="C3526" s="14">
        <v>-40.454729362799355</v>
      </c>
    </row>
    <row r="3527" spans="1:3" x14ac:dyDescent="0.35">
      <c r="A3527" s="4" t="s">
        <v>4809</v>
      </c>
      <c r="B3527" s="11">
        <v>-487945</v>
      </c>
      <c r="C3527" s="14">
        <v>-40.476565740356698</v>
      </c>
    </row>
    <row r="3528" spans="1:3" x14ac:dyDescent="0.35">
      <c r="A3528" s="4" t="s">
        <v>5178</v>
      </c>
      <c r="B3528" s="11">
        <v>-4391771</v>
      </c>
      <c r="C3528" s="14">
        <v>-40.578504836966061</v>
      </c>
    </row>
    <row r="3529" spans="1:3" x14ac:dyDescent="0.35">
      <c r="A3529" s="4" t="s">
        <v>1057</v>
      </c>
      <c r="B3529" s="11">
        <v>-27330724</v>
      </c>
      <c r="C3529" s="14">
        <v>-40.836252906125424</v>
      </c>
    </row>
    <row r="3530" spans="1:3" x14ac:dyDescent="0.35">
      <c r="A3530" s="4" t="s">
        <v>5058</v>
      </c>
      <c r="B3530" s="11">
        <v>-19523730</v>
      </c>
      <c r="C3530" s="14">
        <v>-40.992987171142417</v>
      </c>
    </row>
    <row r="3531" spans="1:3" x14ac:dyDescent="0.35">
      <c r="A3531" s="4" t="s">
        <v>2651</v>
      </c>
      <c r="B3531" s="11">
        <v>-14646257</v>
      </c>
      <c r="C3531" s="14">
        <v>-41.403665938265917</v>
      </c>
    </row>
    <row r="3532" spans="1:3" x14ac:dyDescent="0.35">
      <c r="A3532" s="4" t="s">
        <v>5861</v>
      </c>
      <c r="B3532" s="11">
        <v>-12698695</v>
      </c>
      <c r="C3532" s="14">
        <v>-42.145649756890855</v>
      </c>
    </row>
    <row r="3533" spans="1:3" x14ac:dyDescent="0.35">
      <c r="A3533" s="4" t="s">
        <v>4305</v>
      </c>
      <c r="B3533" s="11">
        <v>-20519686</v>
      </c>
      <c r="C3533" s="14">
        <v>-42.721398918207676</v>
      </c>
    </row>
    <row r="3534" spans="1:3" x14ac:dyDescent="0.35">
      <c r="A3534" s="4" t="s">
        <v>2715</v>
      </c>
      <c r="B3534" s="11">
        <v>-9773208</v>
      </c>
      <c r="C3534" s="14">
        <v>-43.093266076404809</v>
      </c>
    </row>
    <row r="3535" spans="1:3" x14ac:dyDescent="0.35">
      <c r="A3535" s="4" t="s">
        <v>1748</v>
      </c>
      <c r="B3535" s="11">
        <v>-586507</v>
      </c>
      <c r="C3535" s="14">
        <v>-43.467501667531316</v>
      </c>
    </row>
    <row r="3536" spans="1:3" x14ac:dyDescent="0.35">
      <c r="A3536" s="4" t="s">
        <v>3562</v>
      </c>
      <c r="B3536" s="11">
        <v>-11738519</v>
      </c>
      <c r="C3536" s="14">
        <v>-44.892435779272681</v>
      </c>
    </row>
    <row r="3537" spans="1:3" x14ac:dyDescent="0.35">
      <c r="A3537" s="4" t="s">
        <v>5882</v>
      </c>
      <c r="B3537" s="11">
        <v>-909814</v>
      </c>
      <c r="C3537" s="14">
        <v>-45.071534727038539</v>
      </c>
    </row>
    <row r="3538" spans="1:3" x14ac:dyDescent="0.35">
      <c r="A3538" s="4" t="s">
        <v>1863</v>
      </c>
      <c r="B3538" s="11">
        <v>-978790</v>
      </c>
      <c r="C3538" s="14">
        <v>-46.147571900047147</v>
      </c>
    </row>
    <row r="3539" spans="1:3" x14ac:dyDescent="0.35">
      <c r="A3539" s="4" t="s">
        <v>5919</v>
      </c>
      <c r="B3539" s="11">
        <v>-1175216</v>
      </c>
      <c r="C3539" s="14">
        <v>-47.418334409296321</v>
      </c>
    </row>
    <row r="3540" spans="1:3" x14ac:dyDescent="0.35">
      <c r="A3540" s="4" t="s">
        <v>5124</v>
      </c>
      <c r="B3540" s="11">
        <v>-15182960</v>
      </c>
      <c r="C3540" s="14">
        <v>-47.889730002523343</v>
      </c>
    </row>
    <row r="3541" spans="1:3" x14ac:dyDescent="0.35">
      <c r="A3541" s="4" t="s">
        <v>4890</v>
      </c>
      <c r="B3541" s="11">
        <v>-881622</v>
      </c>
      <c r="C3541" s="14">
        <v>-47.971596474045057</v>
      </c>
    </row>
    <row r="3542" spans="1:3" x14ac:dyDescent="0.35">
      <c r="A3542" s="4" t="s">
        <v>1119</v>
      </c>
      <c r="B3542" s="11">
        <v>-6073753</v>
      </c>
      <c r="C3542" s="14">
        <v>-48.110077863236356</v>
      </c>
    </row>
    <row r="3543" spans="1:3" x14ac:dyDescent="0.35">
      <c r="A3543" s="4" t="s">
        <v>2677</v>
      </c>
      <c r="B3543" s="11">
        <v>-15186564</v>
      </c>
      <c r="C3543" s="14">
        <v>-48.451881723860694</v>
      </c>
    </row>
    <row r="3544" spans="1:3" x14ac:dyDescent="0.35">
      <c r="A3544" s="4" t="s">
        <v>2151</v>
      </c>
      <c r="B3544" s="11">
        <v>-11120689</v>
      </c>
      <c r="C3544" s="14">
        <v>-48.496099184077522</v>
      </c>
    </row>
    <row r="3545" spans="1:3" x14ac:dyDescent="0.35">
      <c r="A3545" s="4" t="s">
        <v>2520</v>
      </c>
      <c r="B3545" s="11">
        <v>-19596068</v>
      </c>
      <c r="C3545" s="14">
        <v>-48.513284414208329</v>
      </c>
    </row>
    <row r="3546" spans="1:3" x14ac:dyDescent="0.35">
      <c r="A3546" s="4" t="s">
        <v>6343</v>
      </c>
      <c r="B3546" s="11">
        <v>-15682875</v>
      </c>
      <c r="C3546" s="14">
        <v>-49.453291288923928</v>
      </c>
    </row>
    <row r="3547" spans="1:3" x14ac:dyDescent="0.35">
      <c r="A3547" s="4" t="s">
        <v>4290</v>
      </c>
      <c r="B3547" s="11">
        <v>-5882440</v>
      </c>
      <c r="C3547" s="14">
        <v>-50.037767948281726</v>
      </c>
    </row>
    <row r="3548" spans="1:3" x14ac:dyDescent="0.35">
      <c r="A3548" s="4" t="s">
        <v>3498</v>
      </c>
      <c r="B3548" s="11">
        <v>-980461</v>
      </c>
      <c r="C3548" s="14">
        <v>-50.179691898254774</v>
      </c>
    </row>
    <row r="3549" spans="1:3" x14ac:dyDescent="0.35">
      <c r="A3549" s="4" t="s">
        <v>5408</v>
      </c>
      <c r="B3549" s="11">
        <v>-5884138</v>
      </c>
      <c r="C3549" s="14">
        <v>-50.785745110562566</v>
      </c>
    </row>
    <row r="3550" spans="1:3" x14ac:dyDescent="0.35">
      <c r="A3550" s="4" t="s">
        <v>4137</v>
      </c>
      <c r="B3550" s="11">
        <v>-19624526</v>
      </c>
      <c r="C3550" s="14">
        <v>-52.266005102883291</v>
      </c>
    </row>
    <row r="3551" spans="1:3" x14ac:dyDescent="0.35">
      <c r="A3551" s="4" t="s">
        <v>3008</v>
      </c>
      <c r="B3551" s="11">
        <v>-17174509</v>
      </c>
      <c r="C3551" s="14">
        <v>-52.764927448070758</v>
      </c>
    </row>
    <row r="3552" spans="1:3" x14ac:dyDescent="0.35">
      <c r="A3552" s="4" t="s">
        <v>5323</v>
      </c>
      <c r="B3552" s="11">
        <v>-4907100</v>
      </c>
      <c r="C3552" s="14">
        <v>-52.821313240043054</v>
      </c>
    </row>
    <row r="3553" spans="1:3" x14ac:dyDescent="0.35">
      <c r="A3553" s="4" t="s">
        <v>3262</v>
      </c>
      <c r="B3553" s="11">
        <v>-809722</v>
      </c>
      <c r="C3553" s="14">
        <v>-52.999214556879174</v>
      </c>
    </row>
    <row r="3554" spans="1:3" x14ac:dyDescent="0.35">
      <c r="A3554" s="4" t="s">
        <v>2165</v>
      </c>
      <c r="B3554" s="11">
        <v>-34369221</v>
      </c>
      <c r="C3554" s="14">
        <v>-54.486945507063488</v>
      </c>
    </row>
    <row r="3555" spans="1:3" x14ac:dyDescent="0.35">
      <c r="A3555" s="4" t="s">
        <v>5892</v>
      </c>
      <c r="B3555" s="11">
        <v>-29462420</v>
      </c>
      <c r="C3555" s="14">
        <v>-54.805647531530191</v>
      </c>
    </row>
    <row r="3556" spans="1:3" x14ac:dyDescent="0.35">
      <c r="A3556" s="4" t="s">
        <v>4834</v>
      </c>
      <c r="B3556" s="11">
        <v>-11785798</v>
      </c>
      <c r="C3556" s="14">
        <v>-55.021885883418456</v>
      </c>
    </row>
    <row r="3557" spans="1:3" x14ac:dyDescent="0.35">
      <c r="A3557" s="4" t="s">
        <v>6385</v>
      </c>
      <c r="B3557" s="11">
        <v>-9830621</v>
      </c>
      <c r="C3557" s="14">
        <v>-58.039196122305597</v>
      </c>
    </row>
    <row r="3558" spans="1:3" x14ac:dyDescent="0.35">
      <c r="A3558" s="4" t="s">
        <v>5200</v>
      </c>
      <c r="B3558" s="11">
        <v>-6389971</v>
      </c>
      <c r="C3558" s="14">
        <v>-58.075334684492269</v>
      </c>
    </row>
    <row r="3559" spans="1:3" x14ac:dyDescent="0.35">
      <c r="A3559" s="4" t="s">
        <v>176</v>
      </c>
      <c r="B3559" s="11">
        <v>-1573107</v>
      </c>
      <c r="C3559" s="14">
        <v>-58.495035882943519</v>
      </c>
    </row>
    <row r="3560" spans="1:3" x14ac:dyDescent="0.35">
      <c r="A3560" s="4" t="s">
        <v>3838</v>
      </c>
      <c r="B3560" s="11">
        <v>-29500737</v>
      </c>
      <c r="C3560" s="14">
        <v>-59.088570552995115</v>
      </c>
    </row>
    <row r="3561" spans="1:3" x14ac:dyDescent="0.35">
      <c r="A3561" s="4" t="s">
        <v>5702</v>
      </c>
      <c r="B3561" s="11">
        <v>-12785034</v>
      </c>
      <c r="C3561" s="14">
        <v>-59.474679716792423</v>
      </c>
    </row>
    <row r="3562" spans="1:3" x14ac:dyDescent="0.35">
      <c r="A3562" s="4" t="s">
        <v>5013</v>
      </c>
      <c r="B3562" s="11">
        <v>-8359756</v>
      </c>
      <c r="C3562" s="14">
        <v>-59.608653489632353</v>
      </c>
    </row>
    <row r="3563" spans="1:3" x14ac:dyDescent="0.35">
      <c r="A3563" s="4" t="s">
        <v>6995</v>
      </c>
      <c r="B3563" s="11">
        <v>-79860848</v>
      </c>
      <c r="C3563" s="14">
        <v>-59.635387170388427</v>
      </c>
    </row>
    <row r="3564" spans="1:3" x14ac:dyDescent="0.35">
      <c r="A3564" s="4" t="s">
        <v>2864</v>
      </c>
      <c r="B3564" s="11">
        <v>-37376626</v>
      </c>
      <c r="C3564" s="14">
        <v>-59.958589867399027</v>
      </c>
    </row>
    <row r="3565" spans="1:3" x14ac:dyDescent="0.35">
      <c r="A3565" s="4" t="s">
        <v>4242</v>
      </c>
      <c r="B3565" s="11">
        <v>-39347474</v>
      </c>
      <c r="C3565" s="14">
        <v>-60.300239377434771</v>
      </c>
    </row>
    <row r="3566" spans="1:3" x14ac:dyDescent="0.35">
      <c r="A3566" s="4" t="s">
        <v>4480</v>
      </c>
      <c r="B3566" s="11">
        <v>-16726580</v>
      </c>
      <c r="C3566" s="14">
        <v>-61.175407797527612</v>
      </c>
    </row>
    <row r="3567" spans="1:3" x14ac:dyDescent="0.35">
      <c r="A3567" s="4" t="s">
        <v>4190</v>
      </c>
      <c r="B3567" s="11">
        <v>-7872856</v>
      </c>
      <c r="C3567" s="14">
        <v>-61.920782734537219</v>
      </c>
    </row>
    <row r="3568" spans="1:3" x14ac:dyDescent="0.35">
      <c r="A3568" s="4" t="s">
        <v>6915</v>
      </c>
      <c r="B3568" s="11">
        <v>-8368825</v>
      </c>
      <c r="C3568" s="14">
        <v>-63.798932723461029</v>
      </c>
    </row>
    <row r="3569" spans="1:3" x14ac:dyDescent="0.35">
      <c r="A3569" s="4" t="s">
        <v>1122</v>
      </c>
      <c r="B3569" s="11">
        <v>-19694930</v>
      </c>
      <c r="C3569" s="14">
        <v>-64.558724227226534</v>
      </c>
    </row>
    <row r="3570" spans="1:3" x14ac:dyDescent="0.35">
      <c r="A3570" s="4" t="s">
        <v>1840</v>
      </c>
      <c r="B3570" s="11">
        <v>-689492</v>
      </c>
      <c r="C3570" s="14">
        <v>-65.615911686334215</v>
      </c>
    </row>
    <row r="3571" spans="1:3" x14ac:dyDescent="0.35">
      <c r="A3571" s="4" t="s">
        <v>4829</v>
      </c>
      <c r="B3571" s="11">
        <v>-2561892</v>
      </c>
      <c r="C3571" s="14">
        <v>-67.227143906791227</v>
      </c>
    </row>
    <row r="3572" spans="1:3" x14ac:dyDescent="0.35">
      <c r="A3572" s="4" t="s">
        <v>5757</v>
      </c>
      <c r="B3572" s="11">
        <v>-7882810</v>
      </c>
      <c r="C3572" s="14">
        <v>-67.265210342179373</v>
      </c>
    </row>
    <row r="3573" spans="1:3" x14ac:dyDescent="0.35">
      <c r="A3573" s="4" t="s">
        <v>2016</v>
      </c>
      <c r="B3573" s="11">
        <v>-11824630</v>
      </c>
      <c r="C3573" s="14">
        <v>-67.426754861150712</v>
      </c>
    </row>
    <row r="3574" spans="1:3" x14ac:dyDescent="0.35">
      <c r="A3574" s="4" t="s">
        <v>1001</v>
      </c>
      <c r="B3574" s="11">
        <v>-49300000</v>
      </c>
      <c r="C3574" s="14">
        <v>-70.428571428571431</v>
      </c>
    </row>
    <row r="3575" spans="1:3" x14ac:dyDescent="0.35">
      <c r="A3575" s="4" t="s">
        <v>6962</v>
      </c>
      <c r="B3575" s="11">
        <v>-13313646</v>
      </c>
      <c r="C3575" s="14">
        <v>-71.442770211532888</v>
      </c>
    </row>
    <row r="3576" spans="1:3" x14ac:dyDescent="0.35">
      <c r="A3576" s="4" t="s">
        <v>4990</v>
      </c>
      <c r="B3576" s="11">
        <v>-7891338</v>
      </c>
      <c r="C3576" s="14">
        <v>-72.622793616903792</v>
      </c>
    </row>
    <row r="3577" spans="1:3" x14ac:dyDescent="0.35">
      <c r="A3577" s="4" t="s">
        <v>2115</v>
      </c>
      <c r="B3577" s="11">
        <v>-2960148</v>
      </c>
      <c r="C3577" s="14">
        <v>-74.278530563083407</v>
      </c>
    </row>
    <row r="3578" spans="1:3" x14ac:dyDescent="0.35">
      <c r="A3578" s="4" t="s">
        <v>5728</v>
      </c>
      <c r="B3578" s="11">
        <v>-19736635</v>
      </c>
      <c r="C3578" s="14">
        <v>-74.940235035027428</v>
      </c>
    </row>
    <row r="3579" spans="1:3" x14ac:dyDescent="0.35">
      <c r="A3579" s="4" t="s">
        <v>4422</v>
      </c>
      <c r="B3579" s="11">
        <v>-1381565</v>
      </c>
      <c r="C3579" s="14">
        <v>-74.942500678058039</v>
      </c>
    </row>
    <row r="3580" spans="1:3" x14ac:dyDescent="0.35">
      <c r="A3580" s="4" t="s">
        <v>3970</v>
      </c>
      <c r="B3580" s="11">
        <v>-9868383</v>
      </c>
      <c r="C3580" s="14">
        <v>-74.978027154546908</v>
      </c>
    </row>
    <row r="3581" spans="1:3" x14ac:dyDescent="0.35">
      <c r="A3581" s="4" t="s">
        <v>4344</v>
      </c>
      <c r="B3581" s="11">
        <v>-16579086</v>
      </c>
      <c r="C3581" s="14">
        <v>-75.047692767321223</v>
      </c>
    </row>
    <row r="3582" spans="1:3" x14ac:dyDescent="0.35">
      <c r="A3582" s="4" t="s">
        <v>4739</v>
      </c>
      <c r="B3582" s="11">
        <v>-4934913</v>
      </c>
      <c r="C3582" s="14">
        <v>-75.820255965092869</v>
      </c>
    </row>
    <row r="3583" spans="1:3" x14ac:dyDescent="0.35">
      <c r="A3583" s="4" t="s">
        <v>2550</v>
      </c>
      <c r="B3583" s="11">
        <v>-987004</v>
      </c>
      <c r="C3583" s="14">
        <v>-75.946752847029856</v>
      </c>
    </row>
    <row r="3584" spans="1:3" x14ac:dyDescent="0.35">
      <c r="A3584" s="4" t="s">
        <v>5077</v>
      </c>
      <c r="B3584" s="11">
        <v>-9871514</v>
      </c>
      <c r="C3584" s="14">
        <v>-76.829491150786851</v>
      </c>
    </row>
    <row r="3585" spans="1:3" x14ac:dyDescent="0.35">
      <c r="A3585" s="4" t="s">
        <v>4885</v>
      </c>
      <c r="B3585" s="11">
        <v>-39488080</v>
      </c>
      <c r="C3585" s="14">
        <v>-77.137208938896705</v>
      </c>
    </row>
    <row r="3586" spans="1:3" x14ac:dyDescent="0.35">
      <c r="A3586" s="4" t="s">
        <v>5743</v>
      </c>
      <c r="B3586" s="11">
        <v>-19647348</v>
      </c>
      <c r="C3586" s="14">
        <v>-77.764466538954764</v>
      </c>
    </row>
    <row r="3587" spans="1:3" x14ac:dyDescent="0.35">
      <c r="A3587" s="4" t="s">
        <v>5401</v>
      </c>
      <c r="B3587" s="11">
        <v>-7899497</v>
      </c>
      <c r="C3587" s="14">
        <v>-78.599613941872377</v>
      </c>
    </row>
    <row r="3588" spans="1:3" x14ac:dyDescent="0.35">
      <c r="A3588" s="4" t="s">
        <v>2964</v>
      </c>
      <c r="B3588" s="11">
        <v>-8887065</v>
      </c>
      <c r="C3588" s="14">
        <v>-78.6918581484925</v>
      </c>
    </row>
    <row r="3589" spans="1:3" x14ac:dyDescent="0.35">
      <c r="A3589" s="4" t="s">
        <v>5709</v>
      </c>
      <c r="B3589" s="11">
        <v>-13236409</v>
      </c>
      <c r="C3589" s="14">
        <v>-80.911596603725144</v>
      </c>
    </row>
    <row r="3590" spans="1:3" x14ac:dyDescent="0.35">
      <c r="A3590" s="4" t="s">
        <v>5092</v>
      </c>
      <c r="B3590" s="11">
        <v>-14816912</v>
      </c>
      <c r="C3590" s="14">
        <v>-80.927816132133188</v>
      </c>
    </row>
    <row r="3591" spans="1:3" x14ac:dyDescent="0.35">
      <c r="A3591" s="4" t="s">
        <v>1164</v>
      </c>
      <c r="B3591" s="11">
        <v>-10374831</v>
      </c>
      <c r="C3591" s="14">
        <v>-82.88658533662489</v>
      </c>
    </row>
    <row r="3592" spans="1:3" x14ac:dyDescent="0.35">
      <c r="A3592" s="4" t="s">
        <v>1551</v>
      </c>
      <c r="B3592" s="11">
        <v>-11858147</v>
      </c>
      <c r="C3592" s="14">
        <v>-83.594615552720072</v>
      </c>
    </row>
    <row r="3593" spans="1:3" x14ac:dyDescent="0.35">
      <c r="A3593" s="4" t="s">
        <v>5436</v>
      </c>
      <c r="B3593" s="11">
        <v>-1482420</v>
      </c>
      <c r="C3593" s="14">
        <v>-84.324232081911262</v>
      </c>
    </row>
    <row r="3594" spans="1:3" x14ac:dyDescent="0.35">
      <c r="A3594" s="4" t="s">
        <v>4162</v>
      </c>
      <c r="B3594" s="11">
        <v>-59331829</v>
      </c>
      <c r="C3594" s="14">
        <v>-88.79737222956399</v>
      </c>
    </row>
    <row r="3595" spans="1:3" x14ac:dyDescent="0.35">
      <c r="A3595" s="4" t="s">
        <v>3653</v>
      </c>
      <c r="B3595" s="11">
        <v>-6429473</v>
      </c>
      <c r="C3595" s="14">
        <v>-91.16328498305613</v>
      </c>
    </row>
    <row r="3596" spans="1:3" x14ac:dyDescent="0.35">
      <c r="A3596" s="4" t="s">
        <v>5248</v>
      </c>
      <c r="B3596" s="11">
        <v>-3462394</v>
      </c>
      <c r="C3596" s="14">
        <v>-92.070254746582989</v>
      </c>
    </row>
    <row r="3597" spans="1:3" x14ac:dyDescent="0.35">
      <c r="A3597" s="4" t="s">
        <v>5432</v>
      </c>
      <c r="B3597" s="11">
        <v>-6433363</v>
      </c>
      <c r="C3597" s="14">
        <v>-96.543406816033141</v>
      </c>
    </row>
    <row r="3598" spans="1:3" x14ac:dyDescent="0.35">
      <c r="A3598" s="4" t="s">
        <v>2706</v>
      </c>
      <c r="B3598" s="11">
        <v>-5443993</v>
      </c>
      <c r="C3598" s="14">
        <v>-97.202010462977839</v>
      </c>
    </row>
    <row r="3599" spans="1:3" x14ac:dyDescent="0.35">
      <c r="A3599" s="4" t="s">
        <v>2085</v>
      </c>
      <c r="B3599" s="11">
        <v>-989962610</v>
      </c>
      <c r="C3599" s="14">
        <v>-98.627492804404326</v>
      </c>
    </row>
    <row r="3600" spans="1:3" x14ac:dyDescent="0.35">
      <c r="A3600" s="4" t="s">
        <v>4245</v>
      </c>
      <c r="B3600" s="11">
        <v>-989982</v>
      </c>
      <c r="C3600" s="14">
        <v>-98.820323417847874</v>
      </c>
    </row>
    <row r="3601" spans="1:3" x14ac:dyDescent="0.35">
      <c r="A3601" s="4" t="s">
        <v>5223</v>
      </c>
      <c r="B3601" s="11">
        <v>-11880078</v>
      </c>
      <c r="C3601" s="14">
        <v>-99.065042277480359</v>
      </c>
    </row>
    <row r="3602" spans="1:3" x14ac:dyDescent="0.35">
      <c r="A3602" s="4" t="s">
        <v>2288</v>
      </c>
      <c r="B3602" s="11">
        <v>-6435852</v>
      </c>
      <c r="C3602" s="14">
        <v>-100.32817858701752</v>
      </c>
    </row>
    <row r="3603" spans="1:3" x14ac:dyDescent="0.35">
      <c r="A3603" s="4" t="s">
        <v>2765</v>
      </c>
      <c r="B3603" s="11">
        <v>-5945394</v>
      </c>
      <c r="C3603" s="14">
        <v>-108.8780353807274</v>
      </c>
    </row>
    <row r="3604" spans="1:3" x14ac:dyDescent="0.35">
      <c r="A3604" s="4" t="s">
        <v>5180</v>
      </c>
      <c r="B3604" s="11">
        <v>-69382160</v>
      </c>
      <c r="C3604" s="14">
        <v>-112.29794121455393</v>
      </c>
    </row>
    <row r="3605" spans="1:3" x14ac:dyDescent="0.35">
      <c r="A3605" s="4" t="s">
        <v>6295</v>
      </c>
      <c r="B3605" s="11">
        <v>-2973655</v>
      </c>
      <c r="C3605" s="14">
        <v>-112.87360030366294</v>
      </c>
    </row>
    <row r="3606" spans="1:3" x14ac:dyDescent="0.35">
      <c r="A3606" s="4" t="s">
        <v>6503</v>
      </c>
      <c r="B3606" s="11">
        <v>-1288722</v>
      </c>
      <c r="C3606" s="14">
        <v>-114.26866465685406</v>
      </c>
    </row>
    <row r="3607" spans="1:3" x14ac:dyDescent="0.35">
      <c r="A3607" s="4" t="s">
        <v>3635</v>
      </c>
      <c r="B3607" s="11">
        <v>-689380</v>
      </c>
      <c r="C3607" s="14">
        <v>-114.64826209878596</v>
      </c>
    </row>
    <row r="3608" spans="1:3" x14ac:dyDescent="0.35">
      <c r="A3608" s="4" t="s">
        <v>7020</v>
      </c>
      <c r="B3608" s="11">
        <v>-3470767</v>
      </c>
      <c r="C3608" s="14">
        <v>-118.7277049909349</v>
      </c>
    </row>
    <row r="3609" spans="1:3" x14ac:dyDescent="0.35">
      <c r="A3609" s="4" t="s">
        <v>5098</v>
      </c>
      <c r="B3609" s="11">
        <v>-13884496</v>
      </c>
      <c r="C3609" s="14">
        <v>-120.20792353511567</v>
      </c>
    </row>
    <row r="3610" spans="1:3" x14ac:dyDescent="0.35">
      <c r="A3610" s="4" t="s">
        <v>6694</v>
      </c>
      <c r="B3610" s="11">
        <v>-297532</v>
      </c>
      <c r="C3610" s="14">
        <v>-120.55591572123177</v>
      </c>
    </row>
    <row r="3611" spans="1:3" x14ac:dyDescent="0.35">
      <c r="A3611" s="4" t="s">
        <v>6735</v>
      </c>
      <c r="B3611" s="11">
        <v>-4962560</v>
      </c>
      <c r="C3611" s="14">
        <v>-132.54700854700855</v>
      </c>
    </row>
    <row r="3612" spans="1:3" x14ac:dyDescent="0.35">
      <c r="A3612" s="4" t="s">
        <v>6112</v>
      </c>
      <c r="B3612" s="11">
        <v>-9528558</v>
      </c>
      <c r="C3612" s="14">
        <v>-133.37473754934072</v>
      </c>
    </row>
    <row r="3613" spans="1:3" x14ac:dyDescent="0.35">
      <c r="A3613" s="4" t="s">
        <v>6242</v>
      </c>
      <c r="B3613" s="11">
        <v>-893357</v>
      </c>
      <c r="C3613" s="14">
        <v>-134.48095739876561</v>
      </c>
    </row>
    <row r="3614" spans="1:3" x14ac:dyDescent="0.35">
      <c r="A3614" s="4" t="s">
        <v>5599</v>
      </c>
      <c r="B3614" s="11">
        <v>-24816338</v>
      </c>
      <c r="C3614" s="14">
        <v>-135.11961102459955</v>
      </c>
    </row>
    <row r="3615" spans="1:3" x14ac:dyDescent="0.35">
      <c r="A3615" s="4" t="s">
        <v>5986</v>
      </c>
      <c r="B3615" s="11">
        <v>-2978000</v>
      </c>
      <c r="C3615" s="14">
        <v>-135.36363636363637</v>
      </c>
    </row>
    <row r="3616" spans="1:3" x14ac:dyDescent="0.35">
      <c r="A3616" s="4" t="s">
        <v>4354</v>
      </c>
      <c r="B3616" s="11">
        <v>-83832772</v>
      </c>
      <c r="C3616" s="14">
        <v>-135.82140149183121</v>
      </c>
    </row>
    <row r="3617" spans="1:3" x14ac:dyDescent="0.35">
      <c r="A3617" s="4" t="s">
        <v>4122</v>
      </c>
      <c r="B3617" s="11">
        <v>-6750474</v>
      </c>
      <c r="C3617" s="14">
        <v>-136.30161935145176</v>
      </c>
    </row>
    <row r="3618" spans="1:3" x14ac:dyDescent="0.35">
      <c r="A3618" s="4" t="s">
        <v>5765</v>
      </c>
      <c r="B3618" s="11">
        <v>-17872563</v>
      </c>
      <c r="C3618" s="14">
        <v>-140.24626285929517</v>
      </c>
    </row>
    <row r="3619" spans="1:3" x14ac:dyDescent="0.35">
      <c r="A3619" s="4" t="s">
        <v>4235</v>
      </c>
      <c r="B3619" s="11">
        <v>-7946519</v>
      </c>
      <c r="C3619" s="14">
        <v>-148.58583422149923</v>
      </c>
    </row>
    <row r="3620" spans="1:3" x14ac:dyDescent="0.35">
      <c r="A3620" s="4" t="s">
        <v>5508</v>
      </c>
      <c r="B3620" s="11">
        <v>-6953549</v>
      </c>
      <c r="C3620" s="14">
        <v>-149.69643280015501</v>
      </c>
    </row>
    <row r="3621" spans="1:3" x14ac:dyDescent="0.35">
      <c r="A3621" s="4" t="s">
        <v>6607</v>
      </c>
      <c r="B3621" s="11">
        <v>-7947039</v>
      </c>
      <c r="C3621" s="14">
        <v>-150.054549574215</v>
      </c>
    </row>
    <row r="3622" spans="1:3" x14ac:dyDescent="0.35">
      <c r="A3622" s="4" t="s">
        <v>4624</v>
      </c>
      <c r="B3622" s="11">
        <v>-1192174</v>
      </c>
      <c r="C3622" s="14">
        <v>-152.33503705596729</v>
      </c>
    </row>
    <row r="3623" spans="1:3" x14ac:dyDescent="0.35">
      <c r="A3623" s="4" t="s">
        <v>4481</v>
      </c>
      <c r="B3623" s="11">
        <v>-993613</v>
      </c>
      <c r="C3623" s="14">
        <v>-155.56802880851731</v>
      </c>
    </row>
    <row r="3624" spans="1:3" x14ac:dyDescent="0.35">
      <c r="A3624" s="4" t="s">
        <v>6507</v>
      </c>
      <c r="B3624" s="11">
        <v>-13414567</v>
      </c>
      <c r="C3624" s="14">
        <v>-157.01856425503027</v>
      </c>
    </row>
    <row r="3625" spans="1:3" x14ac:dyDescent="0.35">
      <c r="A3625" s="4" t="s">
        <v>6652</v>
      </c>
      <c r="B3625" s="11">
        <v>-16893131</v>
      </c>
      <c r="C3625" s="14">
        <v>-158.07325791389459</v>
      </c>
    </row>
    <row r="3626" spans="1:3" x14ac:dyDescent="0.35">
      <c r="A3626" s="4" t="s">
        <v>5749</v>
      </c>
      <c r="B3626" s="11">
        <v>-9441786</v>
      </c>
      <c r="C3626" s="14">
        <v>-162.19098498642938</v>
      </c>
    </row>
    <row r="3627" spans="1:3" x14ac:dyDescent="0.35">
      <c r="A3627" s="4" t="s">
        <v>5051</v>
      </c>
      <c r="B3627" s="11">
        <v>-5963503</v>
      </c>
      <c r="C3627" s="14">
        <v>-163.39707373208756</v>
      </c>
    </row>
    <row r="3628" spans="1:3" x14ac:dyDescent="0.35">
      <c r="A3628" s="4" t="s">
        <v>4545</v>
      </c>
      <c r="B3628" s="11">
        <v>-198889</v>
      </c>
      <c r="C3628" s="14">
        <v>-179.01800180018003</v>
      </c>
    </row>
    <row r="3629" spans="1:3" x14ac:dyDescent="0.35">
      <c r="A3629" s="4" t="s">
        <v>3132</v>
      </c>
      <c r="B3629" s="11">
        <v>-21878028</v>
      </c>
      <c r="C3629" s="14">
        <v>-179.36926507723084</v>
      </c>
    </row>
    <row r="3630" spans="1:3" x14ac:dyDescent="0.35">
      <c r="A3630" s="4" t="s">
        <v>6099</v>
      </c>
      <c r="B3630" s="11">
        <v>-11934196</v>
      </c>
      <c r="C3630" s="14">
        <v>-181.3597349705185</v>
      </c>
    </row>
    <row r="3631" spans="1:3" x14ac:dyDescent="0.35">
      <c r="A3631" s="4" t="s">
        <v>5603</v>
      </c>
      <c r="B3631" s="11">
        <v>-24865096</v>
      </c>
      <c r="C3631" s="14">
        <v>-184.31696613888394</v>
      </c>
    </row>
    <row r="3632" spans="1:3" x14ac:dyDescent="0.35">
      <c r="A3632" s="4" t="s">
        <v>2297</v>
      </c>
      <c r="B3632" s="11">
        <v>-13924922</v>
      </c>
      <c r="C3632" s="14">
        <v>-185.47273502224354</v>
      </c>
    </row>
    <row r="3633" spans="1:3" x14ac:dyDescent="0.35">
      <c r="A3633" s="4" t="s">
        <v>2933</v>
      </c>
      <c r="B3633" s="11">
        <v>-15218475</v>
      </c>
      <c r="C3633" s="14">
        <v>-186.672493100276</v>
      </c>
    </row>
    <row r="3634" spans="1:3" x14ac:dyDescent="0.35">
      <c r="A3634" s="4" t="s">
        <v>5404</v>
      </c>
      <c r="B3634" s="11">
        <v>-3780041</v>
      </c>
      <c r="C3634" s="14">
        <v>-189.39030011523624</v>
      </c>
    </row>
    <row r="3635" spans="1:3" x14ac:dyDescent="0.35">
      <c r="A3635" s="4" t="s">
        <v>6229</v>
      </c>
      <c r="B3635" s="11">
        <v>-34816875</v>
      </c>
      <c r="C3635" s="14">
        <v>-190.12627986348122</v>
      </c>
    </row>
    <row r="3636" spans="1:3" x14ac:dyDescent="0.35">
      <c r="A3636" s="4" t="s">
        <v>4049</v>
      </c>
      <c r="B3636" s="11">
        <v>-14125795</v>
      </c>
      <c r="C3636" s="14">
        <v>-190.36176807492757</v>
      </c>
    </row>
    <row r="3637" spans="1:3" x14ac:dyDescent="0.35">
      <c r="A3637" s="4" t="s">
        <v>6688</v>
      </c>
      <c r="B3637" s="11">
        <v>-24870885</v>
      </c>
      <c r="C3637" s="14">
        <v>-192.6258374317469</v>
      </c>
    </row>
    <row r="3638" spans="1:3" x14ac:dyDescent="0.35">
      <c r="A3638" s="4" t="s">
        <v>6658</v>
      </c>
      <c r="B3638" s="11">
        <v>-3979738</v>
      </c>
      <c r="C3638" s="14">
        <v>-196.41387819563715</v>
      </c>
    </row>
    <row r="3639" spans="1:3" x14ac:dyDescent="0.35">
      <c r="A3639" s="4" t="s">
        <v>5093</v>
      </c>
      <c r="B3639" s="11">
        <v>-14926452</v>
      </c>
      <c r="C3639" s="14">
        <v>-202.94844183390438</v>
      </c>
    </row>
    <row r="3640" spans="1:3" x14ac:dyDescent="0.35">
      <c r="A3640" s="4" t="s">
        <v>5161</v>
      </c>
      <c r="B3640" s="11">
        <v>-5572976</v>
      </c>
      <c r="C3640" s="14">
        <v>-206.22320899940794</v>
      </c>
    </row>
    <row r="3641" spans="1:3" x14ac:dyDescent="0.35">
      <c r="A3641" s="4" t="s">
        <v>4381</v>
      </c>
      <c r="B3641" s="11">
        <v>-696724557</v>
      </c>
      <c r="C3641" s="14">
        <v>-212.71154985753071</v>
      </c>
    </row>
    <row r="3642" spans="1:3" x14ac:dyDescent="0.35">
      <c r="A3642" s="4" t="s">
        <v>4449</v>
      </c>
      <c r="B3642" s="11">
        <v>-13936740</v>
      </c>
      <c r="C3642" s="14">
        <v>-220.30888397091368</v>
      </c>
    </row>
    <row r="3643" spans="1:3" x14ac:dyDescent="0.35">
      <c r="A3643" s="4" t="s">
        <v>25</v>
      </c>
      <c r="B3643" s="11">
        <v>-5973565</v>
      </c>
      <c r="C3643" s="14">
        <v>-225.97181766597313</v>
      </c>
    </row>
    <row r="3644" spans="1:3" x14ac:dyDescent="0.35">
      <c r="A3644" s="4" t="s">
        <v>6482</v>
      </c>
      <c r="B3644" s="11">
        <v>-5477230</v>
      </c>
      <c r="C3644" s="14">
        <v>-240.54589371980677</v>
      </c>
    </row>
    <row r="3645" spans="1:3" x14ac:dyDescent="0.35">
      <c r="A3645" s="4" t="s">
        <v>2609</v>
      </c>
      <c r="B3645" s="11">
        <v>-49793600</v>
      </c>
      <c r="C3645" s="14">
        <v>-241.24806201550388</v>
      </c>
    </row>
    <row r="3646" spans="1:3" x14ac:dyDescent="0.35">
      <c r="A3646" s="4" t="s">
        <v>1006</v>
      </c>
      <c r="B3646" s="11">
        <v>-11851144</v>
      </c>
      <c r="C3646" s="14">
        <v>-242.57294907483217</v>
      </c>
    </row>
    <row r="3647" spans="1:3" x14ac:dyDescent="0.35">
      <c r="A3647" s="4" t="s">
        <v>3842</v>
      </c>
      <c r="B3647" s="11">
        <v>-164334574</v>
      </c>
      <c r="C3647" s="14">
        <v>-246.9614562701187</v>
      </c>
    </row>
    <row r="3648" spans="1:3" x14ac:dyDescent="0.35">
      <c r="A3648" s="4" t="s">
        <v>5998</v>
      </c>
      <c r="B3648" s="11">
        <v>-557755</v>
      </c>
      <c r="C3648" s="14">
        <v>-248.44320712694878</v>
      </c>
    </row>
    <row r="3649" spans="1:3" x14ac:dyDescent="0.35">
      <c r="A3649" s="4" t="s">
        <v>151</v>
      </c>
      <c r="B3649" s="11">
        <v>-3785127</v>
      </c>
      <c r="C3649" s="14">
        <v>-254.49653734955962</v>
      </c>
    </row>
    <row r="3650" spans="1:3" x14ac:dyDescent="0.35">
      <c r="A3650" s="4" t="s">
        <v>1696</v>
      </c>
      <c r="B3650" s="11">
        <v>-59768583</v>
      </c>
      <c r="C3650" s="14">
        <v>-258.2722228704028</v>
      </c>
    </row>
    <row r="3651" spans="1:3" x14ac:dyDescent="0.35">
      <c r="A3651" s="4" t="s">
        <v>2049</v>
      </c>
      <c r="B3651" s="11">
        <v>-1992320</v>
      </c>
      <c r="C3651" s="14">
        <v>-259.41666666666669</v>
      </c>
    </row>
    <row r="3652" spans="1:3" x14ac:dyDescent="0.35">
      <c r="A3652" s="4" t="s">
        <v>71</v>
      </c>
      <c r="B3652" s="11">
        <v>-2292073</v>
      </c>
      <c r="C3652" s="14">
        <v>-289.14759682099157</v>
      </c>
    </row>
    <row r="3653" spans="1:3" x14ac:dyDescent="0.35">
      <c r="A3653" s="4" t="s">
        <v>6539</v>
      </c>
      <c r="B3653" s="11">
        <v>-6976162</v>
      </c>
      <c r="C3653" s="14">
        <v>-292.64879603993626</v>
      </c>
    </row>
    <row r="3654" spans="1:3" x14ac:dyDescent="0.35">
      <c r="A3654" s="4" t="s">
        <v>6749</v>
      </c>
      <c r="B3654" s="11">
        <v>-5979800</v>
      </c>
      <c r="C3654" s="14">
        <v>-296.02970297029702</v>
      </c>
    </row>
    <row r="3655" spans="1:3" x14ac:dyDescent="0.35">
      <c r="A3655" s="4" t="s">
        <v>5893</v>
      </c>
      <c r="B3655" s="11">
        <v>-13953505</v>
      </c>
      <c r="C3655" s="14">
        <v>-300.10764598343906</v>
      </c>
    </row>
    <row r="3656" spans="1:3" x14ac:dyDescent="0.35">
      <c r="A3656" s="4" t="s">
        <v>4900</v>
      </c>
      <c r="B3656" s="11">
        <v>-44854891</v>
      </c>
      <c r="C3656" s="14">
        <v>-309.11170912899956</v>
      </c>
    </row>
    <row r="3657" spans="1:3" x14ac:dyDescent="0.35">
      <c r="A3657" s="4" t="s">
        <v>4822</v>
      </c>
      <c r="B3657" s="11">
        <v>-39871022</v>
      </c>
      <c r="C3657" s="14">
        <v>-309.13040983733657</v>
      </c>
    </row>
    <row r="3658" spans="1:3" x14ac:dyDescent="0.35">
      <c r="A3658" s="4" t="s">
        <v>3660</v>
      </c>
      <c r="B3658" s="11">
        <v>-4983934</v>
      </c>
      <c r="C3658" s="14">
        <v>-310.2162330387153</v>
      </c>
    </row>
    <row r="3659" spans="1:3" x14ac:dyDescent="0.35">
      <c r="A3659" s="4" t="s">
        <v>1676</v>
      </c>
      <c r="B3659" s="11">
        <v>-3987164</v>
      </c>
      <c r="C3659" s="14">
        <v>-310.62355874104082</v>
      </c>
    </row>
    <row r="3660" spans="1:3" x14ac:dyDescent="0.35">
      <c r="A3660" s="4" t="s">
        <v>6536</v>
      </c>
      <c r="B3660" s="11">
        <v>-1196170</v>
      </c>
      <c r="C3660" s="14">
        <v>-312.31592689295042</v>
      </c>
    </row>
    <row r="3661" spans="1:3" x14ac:dyDescent="0.35">
      <c r="A3661" s="4" t="s">
        <v>4076</v>
      </c>
      <c r="B3661" s="11">
        <v>-24922769</v>
      </c>
      <c r="C3661" s="14">
        <v>-322.70421203920705</v>
      </c>
    </row>
    <row r="3662" spans="1:3" x14ac:dyDescent="0.35">
      <c r="A3662" s="4" t="s">
        <v>5933</v>
      </c>
      <c r="B3662" s="11">
        <v>-8972555</v>
      </c>
      <c r="C3662" s="14">
        <v>-326.9285844416105</v>
      </c>
    </row>
    <row r="3663" spans="1:3" x14ac:dyDescent="0.35">
      <c r="A3663" s="4" t="s">
        <v>6568</v>
      </c>
      <c r="B3663" s="11">
        <v>-32900538</v>
      </c>
      <c r="C3663" s="14">
        <v>-330.78500331785006</v>
      </c>
    </row>
    <row r="3664" spans="1:3" x14ac:dyDescent="0.35">
      <c r="A3664" s="4" t="s">
        <v>3069</v>
      </c>
      <c r="B3664" s="11">
        <v>-30915039</v>
      </c>
      <c r="C3664" s="14">
        <v>-363.87329480585208</v>
      </c>
    </row>
    <row r="3665" spans="1:3" x14ac:dyDescent="0.35">
      <c r="A3665" s="4" t="s">
        <v>5585</v>
      </c>
      <c r="B3665" s="11">
        <v>-598397534</v>
      </c>
      <c r="C3665" s="14">
        <v>-373.42292067351195</v>
      </c>
    </row>
    <row r="3666" spans="1:3" x14ac:dyDescent="0.35">
      <c r="A3666" s="4" t="s">
        <v>6102</v>
      </c>
      <c r="B3666" s="11">
        <v>-498668</v>
      </c>
      <c r="C3666" s="14">
        <v>-374.37537537537537</v>
      </c>
    </row>
    <row r="3667" spans="1:3" x14ac:dyDescent="0.35">
      <c r="A3667" s="4" t="s">
        <v>2966</v>
      </c>
      <c r="B3667" s="11">
        <v>-102725701</v>
      </c>
      <c r="C3667" s="14">
        <v>-374.50264492396985</v>
      </c>
    </row>
    <row r="3668" spans="1:3" x14ac:dyDescent="0.35">
      <c r="A3668" s="4" t="s">
        <v>322</v>
      </c>
      <c r="B3668" s="11">
        <v>-17954750</v>
      </c>
      <c r="C3668" s="14">
        <v>-396.79005524861878</v>
      </c>
    </row>
    <row r="3669" spans="1:3" x14ac:dyDescent="0.35">
      <c r="A3669" s="4" t="s">
        <v>4918</v>
      </c>
      <c r="B3669" s="11">
        <v>-1995042</v>
      </c>
      <c r="C3669" s="14">
        <v>-402.38846308995562</v>
      </c>
    </row>
    <row r="3670" spans="1:3" x14ac:dyDescent="0.35">
      <c r="A3670" s="4" t="s">
        <v>1893</v>
      </c>
      <c r="B3670" s="11">
        <v>-698312689</v>
      </c>
      <c r="C3670" s="14">
        <v>-413.86127927809395</v>
      </c>
    </row>
    <row r="3671" spans="1:3" x14ac:dyDescent="0.35">
      <c r="A3671" s="4" t="s">
        <v>4993</v>
      </c>
      <c r="B3671" s="11">
        <v>-1496522</v>
      </c>
      <c r="C3671" s="14">
        <v>-430.2823461759632</v>
      </c>
    </row>
    <row r="3672" spans="1:3" x14ac:dyDescent="0.35">
      <c r="A3672" s="4" t="s">
        <v>5445</v>
      </c>
      <c r="B3672" s="11">
        <v>-24943308</v>
      </c>
      <c r="C3672" s="14">
        <v>-439.97932688915546</v>
      </c>
    </row>
    <row r="3673" spans="1:3" x14ac:dyDescent="0.35">
      <c r="A3673" s="4" t="s">
        <v>3837</v>
      </c>
      <c r="B3673" s="11">
        <v>-28935714</v>
      </c>
      <c r="C3673" s="14">
        <v>-450.10910618175029</v>
      </c>
    </row>
    <row r="3674" spans="1:3" x14ac:dyDescent="0.35">
      <c r="A3674" s="4" t="s">
        <v>6168</v>
      </c>
      <c r="B3674" s="11">
        <v>-5987157</v>
      </c>
      <c r="C3674" s="14">
        <v>-466.18056528848399</v>
      </c>
    </row>
    <row r="3675" spans="1:3" x14ac:dyDescent="0.35">
      <c r="A3675" s="4" t="s">
        <v>5717</v>
      </c>
      <c r="B3675" s="11">
        <v>-89809438</v>
      </c>
      <c r="C3675" s="14">
        <v>-471.28723460081233</v>
      </c>
    </row>
    <row r="3676" spans="1:3" x14ac:dyDescent="0.35">
      <c r="A3676" s="4" t="s">
        <v>4645</v>
      </c>
      <c r="B3676" s="11">
        <v>-3991940</v>
      </c>
      <c r="C3676" s="14">
        <v>-495.27791563275434</v>
      </c>
    </row>
    <row r="3677" spans="1:3" x14ac:dyDescent="0.35">
      <c r="A3677" s="4" t="s">
        <v>5439</v>
      </c>
      <c r="B3677" s="11">
        <v>-9980652</v>
      </c>
      <c r="C3677" s="14">
        <v>-515.84928674798425</v>
      </c>
    </row>
    <row r="3678" spans="1:3" x14ac:dyDescent="0.35">
      <c r="A3678" s="4" t="s">
        <v>6655</v>
      </c>
      <c r="B3678" s="11">
        <v>-4491309</v>
      </c>
      <c r="C3678" s="14">
        <v>-516.77701070072487</v>
      </c>
    </row>
    <row r="3679" spans="1:3" x14ac:dyDescent="0.35">
      <c r="A3679" s="4" t="s">
        <v>6020</v>
      </c>
      <c r="B3679" s="11">
        <v>-14971130</v>
      </c>
      <c r="C3679" s="14">
        <v>-518.57048839625907</v>
      </c>
    </row>
    <row r="3680" spans="1:3" x14ac:dyDescent="0.35">
      <c r="A3680" s="4" t="s">
        <v>3955</v>
      </c>
      <c r="B3680" s="11">
        <v>-69870681</v>
      </c>
      <c r="C3680" s="14">
        <v>-540.2971025139384</v>
      </c>
    </row>
    <row r="3681" spans="1:3" x14ac:dyDescent="0.35">
      <c r="A3681" s="4" t="s">
        <v>3815</v>
      </c>
      <c r="B3681" s="11">
        <v>-12976053</v>
      </c>
      <c r="C3681" s="14">
        <v>-541.86549463398342</v>
      </c>
    </row>
    <row r="3682" spans="1:3" x14ac:dyDescent="0.35">
      <c r="A3682" s="4" t="s">
        <v>3813</v>
      </c>
      <c r="B3682" s="11">
        <v>-23957120</v>
      </c>
      <c r="C3682" s="14">
        <v>-558.70149253731347</v>
      </c>
    </row>
    <row r="3683" spans="1:3" x14ac:dyDescent="0.35">
      <c r="A3683" s="4" t="s">
        <v>5386</v>
      </c>
      <c r="B3683" s="11">
        <v>-2994995</v>
      </c>
      <c r="C3683" s="14">
        <v>-598.40059940059939</v>
      </c>
    </row>
    <row r="3684" spans="1:3" x14ac:dyDescent="0.35">
      <c r="A3684" s="4" t="s">
        <v>6368</v>
      </c>
      <c r="B3684" s="11">
        <v>-25458771</v>
      </c>
      <c r="C3684" s="14">
        <v>-617.49668922360479</v>
      </c>
    </row>
    <row r="3685" spans="1:3" x14ac:dyDescent="0.35">
      <c r="A3685" s="4" t="s">
        <v>6922</v>
      </c>
      <c r="B3685" s="11">
        <v>-2096670</v>
      </c>
      <c r="C3685" s="14">
        <v>-629.63063063063066</v>
      </c>
    </row>
    <row r="3686" spans="1:3" x14ac:dyDescent="0.35">
      <c r="A3686" s="4" t="s">
        <v>3461</v>
      </c>
      <c r="B3686" s="11">
        <v>-6789304</v>
      </c>
      <c r="C3686" s="14">
        <v>-634.7516828721017</v>
      </c>
    </row>
    <row r="3687" spans="1:3" x14ac:dyDescent="0.35">
      <c r="A3687" s="4" t="s">
        <v>3375</v>
      </c>
      <c r="B3687" s="11">
        <v>-1647420</v>
      </c>
      <c r="C3687" s="14">
        <v>-638.53488372093022</v>
      </c>
    </row>
    <row r="3688" spans="1:3" x14ac:dyDescent="0.35">
      <c r="A3688" s="4" t="s">
        <v>1513</v>
      </c>
      <c r="B3688" s="11">
        <v>-9984553</v>
      </c>
      <c r="C3688" s="14">
        <v>-646.37489480157956</v>
      </c>
    </row>
    <row r="3689" spans="1:3" x14ac:dyDescent="0.35">
      <c r="A3689" s="4" t="s">
        <v>4925</v>
      </c>
      <c r="B3689" s="11">
        <v>-14976909</v>
      </c>
      <c r="C3689" s="14">
        <v>-648.60374171755234</v>
      </c>
    </row>
    <row r="3690" spans="1:3" x14ac:dyDescent="0.35">
      <c r="A3690" s="4" t="s">
        <v>4316</v>
      </c>
      <c r="B3690" s="11">
        <v>-34950587</v>
      </c>
      <c r="C3690" s="14">
        <v>-707.3156254426973</v>
      </c>
    </row>
    <row r="3691" spans="1:3" x14ac:dyDescent="0.35">
      <c r="A3691" s="4" t="s">
        <v>4787</v>
      </c>
      <c r="B3691" s="11">
        <v>-14979620</v>
      </c>
      <c r="C3691" s="14">
        <v>-735.01570166830231</v>
      </c>
    </row>
    <row r="3692" spans="1:3" x14ac:dyDescent="0.35">
      <c r="A3692" s="4" t="s">
        <v>5348</v>
      </c>
      <c r="B3692" s="11">
        <v>-149800772</v>
      </c>
      <c r="C3692" s="14">
        <v>-751.90621800148574</v>
      </c>
    </row>
    <row r="3693" spans="1:3" x14ac:dyDescent="0.35">
      <c r="A3693" s="4" t="s">
        <v>6259</v>
      </c>
      <c r="B3693" s="11">
        <v>-1997564</v>
      </c>
      <c r="C3693" s="14">
        <v>-820.01806239737277</v>
      </c>
    </row>
    <row r="3694" spans="1:3" x14ac:dyDescent="0.35">
      <c r="A3694" s="4" t="s">
        <v>6827</v>
      </c>
      <c r="B3694" s="11">
        <v>-11985384</v>
      </c>
      <c r="C3694" s="14">
        <v>-820.01806239737277</v>
      </c>
    </row>
    <row r="3695" spans="1:3" x14ac:dyDescent="0.35">
      <c r="A3695" s="4" t="s">
        <v>4425</v>
      </c>
      <c r="B3695" s="11">
        <v>-11386249</v>
      </c>
      <c r="C3695" s="14">
        <v>-828.0306159552033</v>
      </c>
    </row>
    <row r="3696" spans="1:3" x14ac:dyDescent="0.35">
      <c r="A3696" s="4" t="s">
        <v>6462</v>
      </c>
      <c r="B3696" s="11">
        <v>-9988165</v>
      </c>
      <c r="C3696" s="14">
        <v>-843.95141529362058</v>
      </c>
    </row>
    <row r="3697" spans="1:3" x14ac:dyDescent="0.35">
      <c r="A3697" s="4" t="s">
        <v>2883</v>
      </c>
      <c r="B3697" s="11">
        <v>-399545745</v>
      </c>
      <c r="C3697" s="14">
        <v>-879.56267955223393</v>
      </c>
    </row>
    <row r="3698" spans="1:3" x14ac:dyDescent="0.35">
      <c r="A3698" s="4" t="s">
        <v>5009</v>
      </c>
      <c r="B3698" s="11">
        <v>-553005191</v>
      </c>
      <c r="C3698" s="14">
        <v>-882.25470757439666</v>
      </c>
    </row>
    <row r="3699" spans="1:3" x14ac:dyDescent="0.35">
      <c r="A3699" s="4" t="s">
        <v>6875</v>
      </c>
      <c r="B3699" s="11">
        <v>-64927587</v>
      </c>
      <c r="C3699" s="14">
        <v>-896.62887879248206</v>
      </c>
    </row>
    <row r="3700" spans="1:3" x14ac:dyDescent="0.35">
      <c r="A3700" s="4" t="s">
        <v>1822</v>
      </c>
      <c r="B3700" s="11">
        <v>-139853928</v>
      </c>
      <c r="C3700" s="14">
        <v>-957.43145845884226</v>
      </c>
    </row>
    <row r="3701" spans="1:3" x14ac:dyDescent="0.35">
      <c r="A3701" s="4" t="s">
        <v>6142</v>
      </c>
      <c r="B3701" s="11">
        <v>-3995937</v>
      </c>
      <c r="C3701" s="14">
        <v>-983.49421609648039</v>
      </c>
    </row>
    <row r="3702" spans="1:3" x14ac:dyDescent="0.35">
      <c r="A3702" s="4" t="s">
        <v>6109</v>
      </c>
      <c r="B3702" s="11">
        <v>-1498479</v>
      </c>
      <c r="C3702" s="14">
        <v>-985.19329388560163</v>
      </c>
    </row>
    <row r="3703" spans="1:3" x14ac:dyDescent="0.35">
      <c r="A3703" s="4" t="s">
        <v>1625</v>
      </c>
      <c r="B3703" s="11">
        <v>-2397701809</v>
      </c>
      <c r="C3703" s="14">
        <v>-1043.299625226972</v>
      </c>
    </row>
    <row r="3704" spans="1:3" x14ac:dyDescent="0.35">
      <c r="A3704" s="4" t="s">
        <v>2612</v>
      </c>
      <c r="B3704" s="11">
        <v>-24977277</v>
      </c>
      <c r="C3704" s="14">
        <v>-1099.2068388857106</v>
      </c>
    </row>
    <row r="3705" spans="1:3" x14ac:dyDescent="0.35">
      <c r="A3705" s="4" t="s">
        <v>5770</v>
      </c>
      <c r="B3705" s="11">
        <v>-19982851</v>
      </c>
      <c r="C3705" s="14">
        <v>-1165.2487608606916</v>
      </c>
    </row>
    <row r="3706" spans="1:3" x14ac:dyDescent="0.35">
      <c r="A3706" s="4" t="s">
        <v>2667</v>
      </c>
      <c r="B3706" s="11">
        <v>-23979782</v>
      </c>
      <c r="C3706" s="14">
        <v>-1186.0610347215352</v>
      </c>
    </row>
    <row r="3707" spans="1:3" x14ac:dyDescent="0.35">
      <c r="A3707" s="4" t="s">
        <v>2134</v>
      </c>
      <c r="B3707" s="11">
        <v>-20984407</v>
      </c>
      <c r="C3707" s="14">
        <v>-1345.7581607131406</v>
      </c>
    </row>
    <row r="3708" spans="1:3" x14ac:dyDescent="0.35">
      <c r="A3708" s="4" t="s">
        <v>4366</v>
      </c>
      <c r="B3708" s="11">
        <v>-999279</v>
      </c>
      <c r="C3708" s="14">
        <v>-1385.9625520110958</v>
      </c>
    </row>
    <row r="3709" spans="1:3" x14ac:dyDescent="0.35">
      <c r="A3709" s="4" t="s">
        <v>2299</v>
      </c>
      <c r="B3709" s="11">
        <v>-8394275</v>
      </c>
      <c r="C3709" s="14">
        <v>-1466.2489082969432</v>
      </c>
    </row>
    <row r="3710" spans="1:3" x14ac:dyDescent="0.35">
      <c r="A3710" s="4" t="s">
        <v>5589</v>
      </c>
      <c r="B3710" s="11">
        <v>-18987439</v>
      </c>
      <c r="C3710" s="14">
        <v>-1511.6184221001513</v>
      </c>
    </row>
    <row r="3711" spans="1:3" x14ac:dyDescent="0.35">
      <c r="A3711" s="4" t="s">
        <v>4613</v>
      </c>
      <c r="B3711" s="11">
        <v>-9994439</v>
      </c>
      <c r="C3711" s="14">
        <v>-1797.2377270275131</v>
      </c>
    </row>
    <row r="3712" spans="1:3" x14ac:dyDescent="0.35">
      <c r="A3712" s="4" t="s">
        <v>2879</v>
      </c>
      <c r="B3712" s="11">
        <v>-1499297</v>
      </c>
      <c r="C3712" s="14">
        <v>-2132.7126600284496</v>
      </c>
    </row>
    <row r="3713" spans="1:3" x14ac:dyDescent="0.35">
      <c r="A3713" s="4" t="s">
        <v>3638</v>
      </c>
      <c r="B3713" s="11">
        <v>-49976894</v>
      </c>
      <c r="C3713" s="14">
        <v>-2162.9401021379726</v>
      </c>
    </row>
    <row r="3714" spans="1:3" x14ac:dyDescent="0.35">
      <c r="A3714" s="4" t="s">
        <v>657</v>
      </c>
      <c r="B3714" s="11">
        <v>-1099560838</v>
      </c>
      <c r="C3714" s="14">
        <v>-2503.7704491736536</v>
      </c>
    </row>
    <row r="3715" spans="1:3" x14ac:dyDescent="0.35">
      <c r="A3715" s="4" t="s">
        <v>3586</v>
      </c>
      <c r="B3715" s="11">
        <v>-24990090</v>
      </c>
      <c r="C3715" s="14">
        <v>-2521.7043390514632</v>
      </c>
    </row>
    <row r="3716" spans="1:3" x14ac:dyDescent="0.35">
      <c r="A3716" s="4" t="s">
        <v>6822</v>
      </c>
      <c r="B3716" s="11">
        <v>-59977549</v>
      </c>
      <c r="C3716" s="14">
        <v>-2671.48674891987</v>
      </c>
    </row>
    <row r="3717" spans="1:3" x14ac:dyDescent="0.35">
      <c r="A3717" s="4" t="s">
        <v>5100</v>
      </c>
      <c r="B3717" s="11">
        <v>-9996393</v>
      </c>
      <c r="C3717" s="14">
        <v>-2771.387025228722</v>
      </c>
    </row>
    <row r="3718" spans="1:3" x14ac:dyDescent="0.35">
      <c r="A3718" s="4" t="s">
        <v>4985</v>
      </c>
      <c r="B3718" s="11">
        <v>-299897945</v>
      </c>
      <c r="C3718" s="14">
        <v>-2938.5913967958454</v>
      </c>
    </row>
    <row r="3719" spans="1:3" x14ac:dyDescent="0.35">
      <c r="A3719" s="4" t="s">
        <v>2853</v>
      </c>
      <c r="B3719" s="11">
        <v>-91973129</v>
      </c>
      <c r="C3719" s="14">
        <v>-3422.7653976405791</v>
      </c>
    </row>
    <row r="3720" spans="1:3" x14ac:dyDescent="0.35">
      <c r="A3720" s="4" t="s">
        <v>3792</v>
      </c>
      <c r="B3720" s="11">
        <v>-2127109510</v>
      </c>
      <c r="C3720" s="14">
        <v>-5183.1669298322568</v>
      </c>
    </row>
    <row r="3721" spans="1:3" x14ac:dyDescent="0.35">
      <c r="A3721" s="4" t="s">
        <v>6501</v>
      </c>
      <c r="B3721" s="11">
        <v>-24995244</v>
      </c>
      <c r="C3721" s="14">
        <v>-5255.5180824222034</v>
      </c>
    </row>
    <row r="3722" spans="1:3" x14ac:dyDescent="0.35">
      <c r="A3722" s="4" t="s">
        <v>6319</v>
      </c>
      <c r="B3722" s="11">
        <v>-15997036</v>
      </c>
      <c r="C3722" s="14">
        <v>-5397.1106612685562</v>
      </c>
    </row>
    <row r="3723" spans="1:3" x14ac:dyDescent="0.35">
      <c r="A3723" s="4" t="s">
        <v>4517</v>
      </c>
      <c r="B3723" s="11">
        <v>-12213298588</v>
      </c>
      <c r="C3723" s="14">
        <v>-5547.9385903229386</v>
      </c>
    </row>
    <row r="3724" spans="1:3" x14ac:dyDescent="0.35">
      <c r="A3724" s="4" t="s">
        <v>6573</v>
      </c>
      <c r="B3724" s="11">
        <v>-33995909</v>
      </c>
      <c r="C3724" s="14">
        <v>-8309.9264238572468</v>
      </c>
    </row>
    <row r="3725" spans="1:3" x14ac:dyDescent="0.35">
      <c r="A3725" s="4" t="s">
        <v>5987</v>
      </c>
      <c r="B3725" s="11">
        <v>-93990787</v>
      </c>
      <c r="C3725" s="14">
        <v>-10201.974058395745</v>
      </c>
    </row>
    <row r="3726" spans="1:3" x14ac:dyDescent="0.35">
      <c r="A3726" s="4" t="s">
        <v>3976</v>
      </c>
      <c r="B3726" s="11">
        <v>-2499804112</v>
      </c>
      <c r="C3726" s="14">
        <v>-12761.394837866535</v>
      </c>
    </row>
    <row r="3727" spans="1:3" x14ac:dyDescent="0.35">
      <c r="A3727" s="4" t="s">
        <v>4037</v>
      </c>
      <c r="B3727" s="11">
        <v>-4199788333</v>
      </c>
      <c r="C3727" s="14">
        <v>-19841.488437026084</v>
      </c>
    </row>
    <row r="3728" spans="1:3" x14ac:dyDescent="0.35">
      <c r="A3728" s="4" t="s">
        <v>6744</v>
      </c>
      <c r="B3728" s="11">
        <v>-8999838</v>
      </c>
      <c r="C3728" s="14">
        <v>-55554.555555555555</v>
      </c>
    </row>
    <row r="3729" spans="1:3" x14ac:dyDescent="0.35">
      <c r="A3729" s="4" t="s">
        <v>7036</v>
      </c>
      <c r="B3729" s="11">
        <v>19969928078</v>
      </c>
      <c r="C3729" s="14">
        <v>0.10780761161269616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0167-31B7-446A-9C85-CB103910B490}">
  <dimension ref="A3:B20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26.6328125" bestFit="1" customWidth="1"/>
  </cols>
  <sheetData>
    <row r="3" spans="1:2" x14ac:dyDescent="0.35">
      <c r="A3" s="8" t="s">
        <v>7035</v>
      </c>
      <c r="B3" t="s">
        <v>7048</v>
      </c>
    </row>
    <row r="4" spans="1:2" x14ac:dyDescent="0.35">
      <c r="A4" s="4" t="s">
        <v>94</v>
      </c>
      <c r="B4" s="7">
        <v>12573461</v>
      </c>
    </row>
    <row r="5" spans="1:2" x14ac:dyDescent="0.35">
      <c r="A5" s="4" t="s">
        <v>57</v>
      </c>
      <c r="B5" s="7">
        <v>4622420</v>
      </c>
    </row>
    <row r="6" spans="1:2" x14ac:dyDescent="0.35">
      <c r="A6" s="4" t="s">
        <v>50</v>
      </c>
      <c r="B6" s="7">
        <v>551877</v>
      </c>
    </row>
    <row r="7" spans="1:2" x14ac:dyDescent="0.35">
      <c r="A7" s="4" t="s">
        <v>78</v>
      </c>
      <c r="B7" s="7">
        <v>3122882</v>
      </c>
    </row>
    <row r="8" spans="1:2" x14ac:dyDescent="0.35">
      <c r="A8" s="4" t="s">
        <v>37</v>
      </c>
      <c r="B8" s="7">
        <v>10309502</v>
      </c>
    </row>
    <row r="9" spans="1:2" x14ac:dyDescent="0.35">
      <c r="A9" s="4" t="s">
        <v>19</v>
      </c>
      <c r="B9" s="7">
        <v>3433598</v>
      </c>
    </row>
    <row r="10" spans="1:2" x14ac:dyDescent="0.35">
      <c r="A10" s="4" t="s">
        <v>194</v>
      </c>
      <c r="B10" s="7">
        <v>43241</v>
      </c>
    </row>
    <row r="11" spans="1:2" x14ac:dyDescent="0.35">
      <c r="A11" s="4" t="s">
        <v>26</v>
      </c>
      <c r="B11" s="7">
        <v>7602729</v>
      </c>
    </row>
    <row r="12" spans="1:2" x14ac:dyDescent="0.35">
      <c r="A12" s="4" t="s">
        <v>389</v>
      </c>
      <c r="B12" s="7">
        <v>21591</v>
      </c>
    </row>
    <row r="13" spans="1:2" x14ac:dyDescent="0.35">
      <c r="A13" s="4" t="s">
        <v>332</v>
      </c>
      <c r="B13" s="7">
        <v>263340</v>
      </c>
    </row>
    <row r="14" spans="1:2" x14ac:dyDescent="0.35">
      <c r="A14" s="4" t="s">
        <v>108</v>
      </c>
      <c r="B14" s="7">
        <v>1128959</v>
      </c>
    </row>
    <row r="15" spans="1:2" x14ac:dyDescent="0.35">
      <c r="A15" s="4" t="s">
        <v>32</v>
      </c>
      <c r="B15" s="7">
        <v>5356</v>
      </c>
    </row>
    <row r="16" spans="1:2" x14ac:dyDescent="0.35">
      <c r="A16" s="4" t="s">
        <v>311</v>
      </c>
      <c r="B16" s="7">
        <v>318998</v>
      </c>
    </row>
    <row r="17" spans="1:2" x14ac:dyDescent="0.35">
      <c r="A17" s="4" t="s">
        <v>3956</v>
      </c>
      <c r="B17" s="7">
        <v>16866</v>
      </c>
    </row>
    <row r="18" spans="1:2" x14ac:dyDescent="0.35">
      <c r="A18" s="4" t="s">
        <v>382</v>
      </c>
      <c r="B18" s="7">
        <v>50061</v>
      </c>
    </row>
    <row r="19" spans="1:2" x14ac:dyDescent="0.35">
      <c r="A19" s="4" t="s">
        <v>3921</v>
      </c>
      <c r="B19" s="7">
        <v>4077</v>
      </c>
    </row>
    <row r="20" spans="1:2" x14ac:dyDescent="0.35">
      <c r="A20" s="4" t="s">
        <v>162</v>
      </c>
      <c r="B20" s="7">
        <v>49376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1FA20-9C50-4482-B6C2-EA12325FD559}">
  <dimension ref="A3:B49"/>
  <sheetViews>
    <sheetView zoomScaleNormal="100" workbookViewId="0">
      <selection activeCell="B22" sqref="B22"/>
    </sheetView>
  </sheetViews>
  <sheetFormatPr defaultRowHeight="14.5" x14ac:dyDescent="0.35"/>
  <cols>
    <col min="1" max="1" width="20.6328125" bestFit="1" customWidth="1"/>
    <col min="2" max="2" width="12.1796875" bestFit="1" customWidth="1"/>
    <col min="3" max="3" width="4.453125" bestFit="1" customWidth="1"/>
    <col min="4" max="4" width="9.54296875" bestFit="1" customWidth="1"/>
    <col min="5" max="5" width="6.453125" bestFit="1" customWidth="1"/>
    <col min="6" max="6" width="20.26953125" bestFit="1" customWidth="1"/>
    <col min="7" max="7" width="23.6328125" bestFit="1" customWidth="1"/>
    <col min="8" max="8" width="13.81640625" bestFit="1" customWidth="1"/>
    <col min="9" max="9" width="11" bestFit="1" customWidth="1"/>
    <col min="10" max="10" width="9.54296875" bestFit="1" customWidth="1"/>
    <col min="11" max="11" width="14.08984375" bestFit="1" customWidth="1"/>
    <col min="12" max="12" width="9.26953125" bestFit="1" customWidth="1"/>
    <col min="13" max="13" width="13.26953125" bestFit="1" customWidth="1"/>
    <col min="14" max="14" width="4.81640625" bestFit="1" customWidth="1"/>
    <col min="15" max="15" width="10.1796875" bestFit="1" customWidth="1"/>
    <col min="16" max="16" width="8.54296875" bestFit="1" customWidth="1"/>
    <col min="17" max="17" width="7.90625" bestFit="1" customWidth="1"/>
    <col min="18" max="18" width="4.81640625" bestFit="1" customWidth="1"/>
    <col min="19" max="19" width="13.90625" bestFit="1" customWidth="1"/>
    <col min="20" max="20" width="6.54296875" bestFit="1" customWidth="1"/>
    <col min="21" max="21" width="8.08984375" bestFit="1" customWidth="1"/>
    <col min="22" max="22" width="19.26953125" bestFit="1" customWidth="1"/>
    <col min="23" max="23" width="12.7265625" bestFit="1" customWidth="1"/>
    <col min="24" max="24" width="19.81640625" bestFit="1" customWidth="1"/>
    <col min="25" max="25" width="4.81640625" bestFit="1" customWidth="1"/>
    <col min="26" max="26" width="20.6328125" bestFit="1" customWidth="1"/>
    <col min="27" max="27" width="4.81640625" bestFit="1" customWidth="1"/>
    <col min="28" max="28" width="2.81640625" bestFit="1" customWidth="1"/>
    <col min="29" max="29" width="9.1796875" bestFit="1" customWidth="1"/>
    <col min="30" max="30" width="8.7265625" bestFit="1" customWidth="1"/>
    <col min="31" max="32" width="13.36328125" bestFit="1" customWidth="1"/>
    <col min="33" max="33" width="9.26953125" bestFit="1" customWidth="1"/>
    <col min="34" max="34" width="9.7265625" bestFit="1" customWidth="1"/>
    <col min="35" max="35" width="7.26953125" bestFit="1" customWidth="1"/>
    <col min="36" max="37" width="13.7265625" bestFit="1" customWidth="1"/>
    <col min="38" max="38" width="11.453125" bestFit="1" customWidth="1"/>
    <col min="39" max="39" width="15.81640625" bestFit="1" customWidth="1"/>
    <col min="40" max="40" width="15.7265625" bestFit="1" customWidth="1"/>
    <col min="41" max="41" width="7.90625" bestFit="1" customWidth="1"/>
    <col min="42" max="42" width="11.81640625" bestFit="1" customWidth="1"/>
    <col min="43" max="43" width="14.453125" bestFit="1" customWidth="1"/>
    <col min="44" max="44" width="16.453125" bestFit="1" customWidth="1"/>
    <col min="45" max="45" width="3.81640625" bestFit="1" customWidth="1"/>
    <col min="46" max="46" width="19.453125" bestFit="1" customWidth="1"/>
    <col min="47" max="47" width="21.1796875" bestFit="1" customWidth="1"/>
    <col min="48" max="48" width="26.81640625" bestFit="1" customWidth="1"/>
    <col min="49" max="49" width="19.26953125" bestFit="1" customWidth="1"/>
    <col min="50" max="50" width="2.81640625" bestFit="1" customWidth="1"/>
    <col min="51" max="51" width="10.54296875" bestFit="1" customWidth="1"/>
    <col min="52" max="52" width="8.08984375" bestFit="1" customWidth="1"/>
    <col min="53" max="53" width="12.453125" bestFit="1" customWidth="1"/>
    <col min="54" max="54" width="12.1796875" bestFit="1" customWidth="1"/>
    <col min="55" max="55" width="5.6328125" bestFit="1" customWidth="1"/>
    <col min="56" max="56" width="18.08984375" bestFit="1" customWidth="1"/>
    <col min="57" max="57" width="2.81640625" bestFit="1" customWidth="1"/>
    <col min="58" max="58" width="20.08984375" bestFit="1" customWidth="1"/>
    <col min="59" max="59" width="5.90625" bestFit="1" customWidth="1"/>
    <col min="60" max="60" width="8.90625" bestFit="1" customWidth="1"/>
    <col min="61" max="61" width="24.1796875" bestFit="1" customWidth="1"/>
    <col min="62" max="62" width="10.1796875" bestFit="1" customWidth="1"/>
    <col min="63" max="63" width="5.26953125" bestFit="1" customWidth="1"/>
    <col min="64" max="64" width="1.81640625" bestFit="1" customWidth="1"/>
    <col min="65" max="65" width="19.08984375" bestFit="1" customWidth="1"/>
    <col min="66" max="66" width="10.453125" bestFit="1" customWidth="1"/>
    <col min="67" max="67" width="14.90625" bestFit="1" customWidth="1"/>
    <col min="68" max="68" width="11.08984375" bestFit="1" customWidth="1"/>
    <col min="69" max="69" width="14.54296875" bestFit="1" customWidth="1"/>
    <col min="70" max="70" width="10.1796875" bestFit="1" customWidth="1"/>
    <col min="71" max="72" width="15.7265625" bestFit="1" customWidth="1"/>
    <col min="73" max="73" width="11.6328125" bestFit="1" customWidth="1"/>
    <col min="74" max="74" width="18.81640625" bestFit="1" customWidth="1"/>
    <col min="75" max="75" width="15.54296875" bestFit="1" customWidth="1"/>
    <col min="76" max="76" width="15.1796875" bestFit="1" customWidth="1"/>
    <col min="77" max="77" width="16.08984375" bestFit="1" customWidth="1"/>
    <col min="78" max="78" width="20.81640625" bestFit="1" customWidth="1"/>
    <col min="79" max="79" width="11.1796875" bestFit="1" customWidth="1"/>
    <col min="80" max="80" width="10.7265625" bestFit="1" customWidth="1"/>
    <col min="81" max="81" width="16.453125" bestFit="1" customWidth="1"/>
    <col min="82" max="82" width="15.54296875" bestFit="1" customWidth="1"/>
    <col min="83" max="83" width="17.08984375" bestFit="1" customWidth="1"/>
    <col min="84" max="84" width="18.36328125" bestFit="1" customWidth="1"/>
    <col min="85" max="85" width="28" bestFit="1" customWidth="1"/>
    <col min="86" max="86" width="13.08984375" bestFit="1" customWidth="1"/>
    <col min="87" max="87" width="19.7265625" bestFit="1" customWidth="1"/>
    <col min="88" max="88" width="19.1796875" bestFit="1" customWidth="1"/>
    <col min="89" max="89" width="13.1796875" bestFit="1" customWidth="1"/>
    <col min="90" max="90" width="22.08984375" bestFit="1" customWidth="1"/>
    <col min="91" max="91" width="17.26953125" bestFit="1" customWidth="1"/>
    <col min="92" max="92" width="11.453125" bestFit="1" customWidth="1"/>
    <col min="93" max="93" width="13.54296875" bestFit="1" customWidth="1"/>
    <col min="94" max="94" width="29.08984375" bestFit="1" customWidth="1"/>
    <col min="95" max="95" width="17.6328125" bestFit="1" customWidth="1"/>
    <col min="96" max="96" width="18.453125" bestFit="1" customWidth="1"/>
    <col min="97" max="97" width="19.90625" bestFit="1" customWidth="1"/>
    <col min="98" max="98" width="23.26953125" bestFit="1" customWidth="1"/>
    <col min="99" max="99" width="40.54296875" bestFit="1" customWidth="1"/>
    <col min="100" max="100" width="39.54296875" bestFit="1" customWidth="1"/>
    <col min="101" max="101" width="41.81640625" bestFit="1" customWidth="1"/>
    <col min="102" max="102" width="39.90625" bestFit="1" customWidth="1"/>
    <col min="103" max="103" width="16.08984375" bestFit="1" customWidth="1"/>
    <col min="104" max="104" width="16.36328125" bestFit="1" customWidth="1"/>
    <col min="105" max="105" width="23.7265625" bestFit="1" customWidth="1"/>
    <col min="106" max="106" width="17.7265625" bestFit="1" customWidth="1"/>
    <col min="107" max="107" width="15" bestFit="1" customWidth="1"/>
    <col min="108" max="108" width="11.54296875" bestFit="1" customWidth="1"/>
    <col min="109" max="109" width="12.90625" bestFit="1" customWidth="1"/>
    <col min="110" max="110" width="12.08984375" bestFit="1" customWidth="1"/>
    <col min="111" max="111" width="12.6328125" bestFit="1" customWidth="1"/>
    <col min="112" max="112" width="11.54296875" bestFit="1" customWidth="1"/>
    <col min="113" max="113" width="17.6328125" bestFit="1" customWidth="1"/>
    <col min="114" max="114" width="30.54296875" bestFit="1" customWidth="1"/>
    <col min="115" max="115" width="16.81640625" bestFit="1" customWidth="1"/>
    <col min="116" max="116" width="11.7265625" bestFit="1" customWidth="1"/>
    <col min="117" max="117" width="32.26953125" bestFit="1" customWidth="1"/>
    <col min="118" max="118" width="21.7265625" bestFit="1" customWidth="1"/>
    <col min="119" max="119" width="13.26953125" bestFit="1" customWidth="1"/>
    <col min="120" max="120" width="27.54296875" bestFit="1" customWidth="1"/>
    <col min="121" max="121" width="18.26953125" bestFit="1" customWidth="1"/>
    <col min="122" max="122" width="18.81640625" bestFit="1" customWidth="1"/>
    <col min="123" max="123" width="21.26953125" bestFit="1" customWidth="1"/>
    <col min="124" max="124" width="9" bestFit="1" customWidth="1"/>
    <col min="125" max="125" width="8.453125" bestFit="1" customWidth="1"/>
    <col min="126" max="126" width="9.453125" bestFit="1" customWidth="1"/>
    <col min="127" max="127" width="9" bestFit="1" customWidth="1"/>
    <col min="128" max="128" width="11" bestFit="1" customWidth="1"/>
    <col min="129" max="129" width="14.81640625" bestFit="1" customWidth="1"/>
    <col min="130" max="130" width="13.26953125" bestFit="1" customWidth="1"/>
    <col min="131" max="131" width="10.54296875" bestFit="1" customWidth="1"/>
    <col min="132" max="132" width="29.7265625" bestFit="1" customWidth="1"/>
    <col min="133" max="133" width="14.1796875" bestFit="1" customWidth="1"/>
    <col min="134" max="134" width="23.54296875" bestFit="1" customWidth="1"/>
    <col min="135" max="135" width="28" bestFit="1" customWidth="1"/>
    <col min="136" max="136" width="17.453125" bestFit="1" customWidth="1"/>
    <col min="137" max="137" width="10.6328125" bestFit="1" customWidth="1"/>
    <col min="138" max="138" width="13.1796875" bestFit="1" customWidth="1"/>
    <col min="139" max="139" width="10.81640625" bestFit="1" customWidth="1"/>
    <col min="140" max="140" width="8.26953125" bestFit="1" customWidth="1"/>
    <col min="141" max="141" width="9.453125" bestFit="1" customWidth="1"/>
    <col min="142" max="142" width="5.90625" bestFit="1" customWidth="1"/>
    <col min="143" max="143" width="10.08984375" bestFit="1" customWidth="1"/>
    <col min="144" max="144" width="14.54296875" bestFit="1" customWidth="1"/>
    <col min="145" max="145" width="8.54296875" bestFit="1" customWidth="1"/>
    <col min="146" max="147" width="15.90625" bestFit="1" customWidth="1"/>
    <col min="148" max="148" width="35.26953125" bestFit="1" customWidth="1"/>
    <col min="149" max="149" width="5.7265625" bestFit="1" customWidth="1"/>
    <col min="150" max="150" width="13.90625" bestFit="1" customWidth="1"/>
    <col min="151" max="151" width="6.90625" bestFit="1" customWidth="1"/>
    <col min="152" max="152" width="12.08984375" bestFit="1" customWidth="1"/>
    <col min="153" max="153" width="8.1796875" bestFit="1" customWidth="1"/>
    <col min="154" max="154" width="8.453125" bestFit="1" customWidth="1"/>
    <col min="155" max="155" width="5.1796875" bestFit="1" customWidth="1"/>
    <col min="156" max="156" width="7.1796875" bestFit="1" customWidth="1"/>
    <col min="157" max="157" width="11.81640625" bestFit="1" customWidth="1"/>
    <col min="158" max="158" width="13.7265625" bestFit="1" customWidth="1"/>
    <col min="159" max="159" width="12" bestFit="1" customWidth="1"/>
    <col min="160" max="160" width="9.36328125" bestFit="1" customWidth="1"/>
    <col min="161" max="161" width="31.26953125" bestFit="1" customWidth="1"/>
    <col min="162" max="162" width="9.26953125" bestFit="1" customWidth="1"/>
    <col min="163" max="163" width="52.26953125" bestFit="1" customWidth="1"/>
    <col min="164" max="164" width="4.54296875" bestFit="1" customWidth="1"/>
    <col min="165" max="165" width="2.90625" bestFit="1" customWidth="1"/>
    <col min="166" max="166" width="9.6328125" bestFit="1" customWidth="1"/>
    <col min="167" max="167" width="17.81640625" bestFit="1" customWidth="1"/>
    <col min="168" max="168" width="5" bestFit="1" customWidth="1"/>
    <col min="169" max="169" width="6.453125" bestFit="1" customWidth="1"/>
    <col min="170" max="170" width="16.7265625" bestFit="1" customWidth="1"/>
    <col min="171" max="171" width="5.81640625" bestFit="1" customWidth="1"/>
    <col min="172" max="172" width="15.54296875" bestFit="1" customWidth="1"/>
    <col min="173" max="173" width="25.1796875" bestFit="1" customWidth="1"/>
    <col min="174" max="174" width="4.81640625" bestFit="1" customWidth="1"/>
    <col min="175" max="175" width="13.6328125" bestFit="1" customWidth="1"/>
    <col min="176" max="176" width="21.26953125" bestFit="1" customWidth="1"/>
    <col min="177" max="177" width="8.6328125" bestFit="1" customWidth="1"/>
    <col min="178" max="178" width="12.26953125" bestFit="1" customWidth="1"/>
    <col min="179" max="179" width="15.81640625" bestFit="1" customWidth="1"/>
    <col min="180" max="180" width="18.1796875" bestFit="1" customWidth="1"/>
    <col min="181" max="181" width="17.90625" bestFit="1" customWidth="1"/>
    <col min="182" max="182" width="14.453125" bestFit="1" customWidth="1"/>
    <col min="183" max="183" width="13.81640625" bestFit="1" customWidth="1"/>
    <col min="184" max="184" width="4.90625" bestFit="1" customWidth="1"/>
    <col min="185" max="185" width="5.6328125" bestFit="1" customWidth="1"/>
    <col min="186" max="186" width="15.453125" bestFit="1" customWidth="1"/>
    <col min="187" max="187" width="13.36328125" bestFit="1" customWidth="1"/>
    <col min="188" max="188" width="18.08984375" bestFit="1" customWidth="1"/>
    <col min="189" max="189" width="15.26953125" bestFit="1" customWidth="1"/>
    <col min="190" max="190" width="15.7265625" bestFit="1" customWidth="1"/>
    <col min="191" max="191" width="21.90625" bestFit="1" customWidth="1"/>
    <col min="192" max="192" width="34" bestFit="1" customWidth="1"/>
    <col min="193" max="193" width="35.1796875" bestFit="1" customWidth="1"/>
    <col min="194" max="194" width="36.453125" bestFit="1" customWidth="1"/>
    <col min="195" max="195" width="8.36328125" bestFit="1" customWidth="1"/>
    <col min="196" max="196" width="8.6328125" bestFit="1" customWidth="1"/>
    <col min="197" max="197" width="6.26953125" bestFit="1" customWidth="1"/>
    <col min="198" max="198" width="15.08984375" bestFit="1" customWidth="1"/>
    <col min="199" max="199" width="12.7265625" bestFit="1" customWidth="1"/>
    <col min="200" max="200" width="15.7265625" bestFit="1" customWidth="1"/>
    <col min="201" max="201" width="16.81640625" bestFit="1" customWidth="1"/>
    <col min="202" max="202" width="15.1796875" bestFit="1" customWidth="1"/>
    <col min="203" max="203" width="16.81640625" bestFit="1" customWidth="1"/>
    <col min="204" max="204" width="14.6328125" bestFit="1" customWidth="1"/>
    <col min="205" max="205" width="31.90625" bestFit="1" customWidth="1"/>
    <col min="206" max="206" width="16.1796875" bestFit="1" customWidth="1"/>
    <col min="207" max="207" width="11.7265625" bestFit="1" customWidth="1"/>
    <col min="208" max="208" width="13.26953125" bestFit="1" customWidth="1"/>
    <col min="209" max="209" width="15.08984375" bestFit="1" customWidth="1"/>
    <col min="210" max="210" width="16.1796875" bestFit="1" customWidth="1"/>
    <col min="211" max="211" width="14.54296875" bestFit="1" customWidth="1"/>
    <col min="212" max="212" width="16.7265625" bestFit="1" customWidth="1"/>
    <col min="213" max="213" width="20" bestFit="1" customWidth="1"/>
    <col min="214" max="214" width="6.08984375" bestFit="1" customWidth="1"/>
    <col min="215" max="215" width="7.7265625" bestFit="1" customWidth="1"/>
    <col min="216" max="216" width="12.54296875" bestFit="1" customWidth="1"/>
    <col min="217" max="217" width="13.26953125" bestFit="1" customWidth="1"/>
    <col min="218" max="218" width="6.54296875" bestFit="1" customWidth="1"/>
    <col min="219" max="219" width="37.90625" bestFit="1" customWidth="1"/>
    <col min="220" max="220" width="16.36328125" bestFit="1" customWidth="1"/>
    <col min="221" max="221" width="19.7265625" bestFit="1" customWidth="1"/>
    <col min="222" max="222" width="11.90625" bestFit="1" customWidth="1"/>
    <col min="223" max="223" width="17.6328125" bestFit="1" customWidth="1"/>
    <col min="224" max="224" width="15.6328125" bestFit="1" customWidth="1"/>
    <col min="225" max="225" width="16" bestFit="1" customWidth="1"/>
    <col min="226" max="226" width="9.1796875" bestFit="1" customWidth="1"/>
    <col min="227" max="227" width="36.7265625" bestFit="1" customWidth="1"/>
    <col min="228" max="228" width="11.54296875" bestFit="1" customWidth="1"/>
    <col min="229" max="229" width="11.08984375" bestFit="1" customWidth="1"/>
    <col min="230" max="230" width="8.90625" bestFit="1" customWidth="1"/>
    <col min="231" max="231" width="8.453125" bestFit="1" customWidth="1"/>
    <col min="232" max="232" width="31.81640625" bestFit="1" customWidth="1"/>
    <col min="233" max="233" width="35.90625" bestFit="1" customWidth="1"/>
    <col min="234" max="234" width="13.08984375" bestFit="1" customWidth="1"/>
    <col min="235" max="235" width="9.6328125" bestFit="1" customWidth="1"/>
    <col min="236" max="236" width="13.1796875" bestFit="1" customWidth="1"/>
    <col min="237" max="237" width="15.6328125" bestFit="1" customWidth="1"/>
    <col min="238" max="238" width="12.36328125" bestFit="1" customWidth="1"/>
    <col min="239" max="239" width="16.1796875" bestFit="1" customWidth="1"/>
    <col min="240" max="240" width="9.1796875" bestFit="1" customWidth="1"/>
    <col min="241" max="241" width="5.6328125" bestFit="1" customWidth="1"/>
    <col min="242" max="242" width="17.54296875" bestFit="1" customWidth="1"/>
    <col min="243" max="243" width="9.26953125" bestFit="1" customWidth="1"/>
    <col min="244" max="244" width="9.54296875" bestFit="1" customWidth="1"/>
    <col min="245" max="245" width="10.81640625" bestFit="1" customWidth="1"/>
    <col min="246" max="246" width="12.7265625" bestFit="1" customWidth="1"/>
    <col min="247" max="247" width="11.90625" bestFit="1" customWidth="1"/>
    <col min="248" max="248" width="23.36328125" bestFit="1" customWidth="1"/>
    <col min="249" max="249" width="21.453125" bestFit="1" customWidth="1"/>
    <col min="250" max="250" width="8.36328125" bestFit="1" customWidth="1"/>
    <col min="251" max="251" width="8.26953125" bestFit="1" customWidth="1"/>
    <col min="252" max="252" width="14" bestFit="1" customWidth="1"/>
    <col min="253" max="253" width="4.6328125" bestFit="1" customWidth="1"/>
    <col min="254" max="254" width="15.81640625" bestFit="1" customWidth="1"/>
    <col min="255" max="255" width="12" bestFit="1" customWidth="1"/>
    <col min="256" max="256" width="17.26953125" bestFit="1" customWidth="1"/>
    <col min="257" max="257" width="14.6328125" bestFit="1" customWidth="1"/>
    <col min="258" max="258" width="10.26953125" bestFit="1" customWidth="1"/>
    <col min="259" max="260" width="8.6328125" bestFit="1" customWidth="1"/>
    <col min="261" max="261" width="13.7265625" bestFit="1" customWidth="1"/>
    <col min="262" max="262" width="47.6328125" bestFit="1" customWidth="1"/>
    <col min="263" max="263" width="11.08984375" bestFit="1" customWidth="1"/>
    <col min="264" max="264" width="13.7265625" bestFit="1" customWidth="1"/>
    <col min="265" max="265" width="8.6328125" bestFit="1" customWidth="1"/>
    <col min="266" max="266" width="16.453125" bestFit="1" customWidth="1"/>
    <col min="267" max="267" width="4.7265625" bestFit="1" customWidth="1"/>
    <col min="268" max="268" width="13.36328125" bestFit="1" customWidth="1"/>
    <col min="269" max="269" width="11.6328125" bestFit="1" customWidth="1"/>
    <col min="270" max="270" width="8.26953125" bestFit="1" customWidth="1"/>
    <col min="271" max="271" width="15.7265625" bestFit="1" customWidth="1"/>
    <col min="272" max="272" width="11.54296875" bestFit="1" customWidth="1"/>
    <col min="273" max="273" width="25.26953125" bestFit="1" customWidth="1"/>
    <col min="274" max="274" width="21.6328125" bestFit="1" customWidth="1"/>
    <col min="275" max="275" width="15.26953125" bestFit="1" customWidth="1"/>
    <col min="276" max="276" width="17.26953125" bestFit="1" customWidth="1"/>
    <col min="277" max="277" width="16.1796875" bestFit="1" customWidth="1"/>
    <col min="278" max="278" width="15.1796875" bestFit="1" customWidth="1"/>
    <col min="279" max="279" width="8.6328125" bestFit="1" customWidth="1"/>
    <col min="280" max="280" width="19.36328125" bestFit="1" customWidth="1"/>
    <col min="281" max="281" width="8.90625" bestFit="1" customWidth="1"/>
    <col min="282" max="282" width="11.36328125" bestFit="1" customWidth="1"/>
    <col min="283" max="283" width="21.90625" bestFit="1" customWidth="1"/>
    <col min="284" max="284" width="24.36328125" bestFit="1" customWidth="1"/>
    <col min="285" max="285" width="29.6328125" bestFit="1" customWidth="1"/>
    <col min="286" max="286" width="10.36328125" bestFit="1" customWidth="1"/>
    <col min="287" max="287" width="14.54296875" bestFit="1" customWidth="1"/>
    <col min="288" max="288" width="11.1796875" bestFit="1" customWidth="1"/>
    <col min="289" max="289" width="19.36328125" bestFit="1" customWidth="1"/>
    <col min="290" max="290" width="26.6328125" bestFit="1" customWidth="1"/>
    <col min="291" max="291" width="39.1796875" bestFit="1" customWidth="1"/>
    <col min="292" max="292" width="35.81640625" bestFit="1" customWidth="1"/>
    <col min="293" max="293" width="8.26953125" bestFit="1" customWidth="1"/>
    <col min="294" max="294" width="10.08984375" bestFit="1" customWidth="1"/>
    <col min="295" max="295" width="18.26953125" bestFit="1" customWidth="1"/>
    <col min="296" max="296" width="6.36328125" bestFit="1" customWidth="1"/>
    <col min="297" max="297" width="20.7265625" bestFit="1" customWidth="1"/>
    <col min="298" max="298" width="20.26953125" bestFit="1" customWidth="1"/>
    <col min="299" max="299" width="6.453125" bestFit="1" customWidth="1"/>
    <col min="300" max="300" width="11.453125" bestFit="1" customWidth="1"/>
    <col min="301" max="301" width="19.7265625" bestFit="1" customWidth="1"/>
    <col min="302" max="302" width="22" bestFit="1" customWidth="1"/>
    <col min="303" max="303" width="5" bestFit="1" customWidth="1"/>
    <col min="304" max="304" width="17.54296875" bestFit="1" customWidth="1"/>
    <col min="305" max="305" width="5.453125" bestFit="1" customWidth="1"/>
    <col min="306" max="306" width="8.453125" bestFit="1" customWidth="1"/>
    <col min="307" max="307" width="13" bestFit="1" customWidth="1"/>
    <col min="308" max="308" width="10.7265625" bestFit="1" customWidth="1"/>
    <col min="309" max="309" width="11.54296875" bestFit="1" customWidth="1"/>
    <col min="310" max="310" width="13.54296875" bestFit="1" customWidth="1"/>
    <col min="311" max="311" width="11.54296875" bestFit="1" customWidth="1"/>
    <col min="312" max="312" width="16.36328125" bestFit="1" customWidth="1"/>
    <col min="313" max="313" width="22.08984375" bestFit="1" customWidth="1"/>
    <col min="314" max="314" width="22.6328125" bestFit="1" customWidth="1"/>
    <col min="315" max="315" width="8.36328125" bestFit="1" customWidth="1"/>
    <col min="316" max="316" width="9.90625" bestFit="1" customWidth="1"/>
    <col min="317" max="317" width="12.36328125" bestFit="1" customWidth="1"/>
    <col min="318" max="318" width="11.7265625" bestFit="1" customWidth="1"/>
    <col min="319" max="319" width="35.36328125" bestFit="1" customWidth="1"/>
    <col min="320" max="320" width="9.1796875" bestFit="1" customWidth="1"/>
    <col min="321" max="321" width="11.08984375" bestFit="1" customWidth="1"/>
    <col min="322" max="322" width="10" bestFit="1" customWidth="1"/>
    <col min="323" max="323" width="12.7265625" bestFit="1" customWidth="1"/>
    <col min="324" max="324" width="19.6328125" bestFit="1" customWidth="1"/>
    <col min="325" max="325" width="11.1796875" bestFit="1" customWidth="1"/>
    <col min="326" max="326" width="7.08984375" bestFit="1" customWidth="1"/>
    <col min="327" max="327" width="9" bestFit="1" customWidth="1"/>
    <col min="328" max="328" width="17.6328125" bestFit="1" customWidth="1"/>
    <col min="329" max="329" width="10.54296875" bestFit="1" customWidth="1"/>
    <col min="330" max="330" width="26.90625" bestFit="1" customWidth="1"/>
    <col min="331" max="331" width="22.6328125" bestFit="1" customWidth="1"/>
    <col min="332" max="332" width="8.453125" bestFit="1" customWidth="1"/>
    <col min="333" max="333" width="5" bestFit="1" customWidth="1"/>
    <col min="334" max="334" width="13.26953125" bestFit="1" customWidth="1"/>
    <col min="335" max="335" width="8.08984375" bestFit="1" customWidth="1"/>
    <col min="336" max="336" width="7.36328125" bestFit="1" customWidth="1"/>
    <col min="337" max="337" width="14.6328125" bestFit="1" customWidth="1"/>
    <col min="338" max="338" width="13.26953125" bestFit="1" customWidth="1"/>
    <col min="339" max="339" width="14.26953125" bestFit="1" customWidth="1"/>
    <col min="340" max="340" width="14.453125" bestFit="1" customWidth="1"/>
    <col min="341" max="341" width="4.453125" bestFit="1" customWidth="1"/>
    <col min="342" max="342" width="16" bestFit="1" customWidth="1"/>
    <col min="343" max="343" width="15.54296875" bestFit="1" customWidth="1"/>
    <col min="344" max="344" width="14.54296875" bestFit="1" customWidth="1"/>
    <col min="345" max="345" width="9.26953125" bestFit="1" customWidth="1"/>
    <col min="346" max="346" width="7.08984375" bestFit="1" customWidth="1"/>
    <col min="347" max="347" width="13.81640625" bestFit="1" customWidth="1"/>
    <col min="348" max="348" width="6.81640625" bestFit="1" customWidth="1"/>
    <col min="349" max="349" width="36.90625" bestFit="1" customWidth="1"/>
    <col min="350" max="350" width="24.453125" bestFit="1" customWidth="1"/>
    <col min="351" max="351" width="17.1796875" bestFit="1" customWidth="1"/>
    <col min="352" max="352" width="29.36328125" bestFit="1" customWidth="1"/>
    <col min="353" max="353" width="19.6328125" bestFit="1" customWidth="1"/>
    <col min="354" max="354" width="13.1796875" bestFit="1" customWidth="1"/>
    <col min="355" max="355" width="9.1796875" bestFit="1" customWidth="1"/>
    <col min="356" max="356" width="14.08984375" bestFit="1" customWidth="1"/>
    <col min="357" max="357" width="9.54296875" bestFit="1" customWidth="1"/>
    <col min="358" max="358" width="10.90625" bestFit="1" customWidth="1"/>
    <col min="359" max="359" width="7.81640625" bestFit="1" customWidth="1"/>
    <col min="360" max="360" width="10" bestFit="1" customWidth="1"/>
    <col min="361" max="361" width="17.54296875" bestFit="1" customWidth="1"/>
    <col min="362" max="362" width="14.453125" bestFit="1" customWidth="1"/>
    <col min="363" max="363" width="13" bestFit="1" customWidth="1"/>
    <col min="364" max="364" width="12.453125" bestFit="1" customWidth="1"/>
    <col min="365" max="365" width="10.453125" bestFit="1" customWidth="1"/>
    <col min="366" max="366" width="9" bestFit="1" customWidth="1"/>
    <col min="367" max="367" width="17.54296875" bestFit="1" customWidth="1"/>
    <col min="368" max="368" width="18.90625" bestFit="1" customWidth="1"/>
    <col min="369" max="369" width="9.453125" bestFit="1" customWidth="1"/>
    <col min="370" max="370" width="4.81640625" bestFit="1" customWidth="1"/>
    <col min="371" max="371" width="7.453125" bestFit="1" customWidth="1"/>
    <col min="372" max="372" width="18.81640625" bestFit="1" customWidth="1"/>
    <col min="373" max="373" width="5" bestFit="1" customWidth="1"/>
    <col min="374" max="374" width="7.6328125" bestFit="1" customWidth="1"/>
    <col min="375" max="375" width="6.1796875" bestFit="1" customWidth="1"/>
    <col min="376" max="376" width="11.453125" bestFit="1" customWidth="1"/>
    <col min="377" max="377" width="19.7265625" bestFit="1" customWidth="1"/>
    <col min="378" max="378" width="20.453125" bestFit="1" customWidth="1"/>
    <col min="379" max="379" width="14.6328125" bestFit="1" customWidth="1"/>
    <col min="380" max="380" width="16.1796875" bestFit="1" customWidth="1"/>
    <col min="381" max="381" width="16.7265625" bestFit="1" customWidth="1"/>
    <col min="382" max="382" width="14.1796875" bestFit="1" customWidth="1"/>
    <col min="383" max="383" width="23.1796875" bestFit="1" customWidth="1"/>
    <col min="384" max="384" width="15.7265625" bestFit="1" customWidth="1"/>
    <col min="385" max="385" width="14.36328125" bestFit="1" customWidth="1"/>
    <col min="386" max="386" width="13.81640625" bestFit="1" customWidth="1"/>
    <col min="387" max="387" width="26.1796875" bestFit="1" customWidth="1"/>
    <col min="388" max="388" width="15.453125" bestFit="1" customWidth="1"/>
    <col min="389" max="389" width="3.26953125" bestFit="1" customWidth="1"/>
    <col min="390" max="390" width="9.08984375" bestFit="1" customWidth="1"/>
    <col min="391" max="391" width="7.453125" bestFit="1" customWidth="1"/>
    <col min="392" max="392" width="9.81640625" bestFit="1" customWidth="1"/>
    <col min="393" max="393" width="7" bestFit="1" customWidth="1"/>
    <col min="394" max="394" width="9.26953125" bestFit="1" customWidth="1"/>
    <col min="395" max="395" width="9.90625" bestFit="1" customWidth="1"/>
    <col min="396" max="396" width="18" bestFit="1" customWidth="1"/>
    <col min="397" max="397" width="19.453125" bestFit="1" customWidth="1"/>
    <col min="398" max="398" width="30.08984375" bestFit="1" customWidth="1"/>
    <col min="399" max="399" width="10.1796875" bestFit="1" customWidth="1"/>
    <col min="400" max="400" width="22.26953125" bestFit="1" customWidth="1"/>
    <col min="401" max="401" width="22.7265625" bestFit="1" customWidth="1"/>
    <col min="402" max="402" width="27.54296875" bestFit="1" customWidth="1"/>
    <col min="403" max="403" width="8.81640625" bestFit="1" customWidth="1"/>
    <col min="404" max="404" width="42.7265625" bestFit="1" customWidth="1"/>
    <col min="405" max="405" width="4.90625" bestFit="1" customWidth="1"/>
    <col min="406" max="406" width="11.26953125" bestFit="1" customWidth="1"/>
    <col min="407" max="407" width="9.90625" bestFit="1" customWidth="1"/>
    <col min="408" max="408" width="14.08984375" bestFit="1" customWidth="1"/>
    <col min="409" max="409" width="15.81640625" bestFit="1" customWidth="1"/>
    <col min="410" max="410" width="11" bestFit="1" customWidth="1"/>
    <col min="411" max="411" width="10" bestFit="1" customWidth="1"/>
    <col min="412" max="412" width="12.08984375" bestFit="1" customWidth="1"/>
    <col min="413" max="413" width="13.08984375" bestFit="1" customWidth="1"/>
    <col min="414" max="414" width="9.26953125" bestFit="1" customWidth="1"/>
    <col min="415" max="415" width="16.08984375" bestFit="1" customWidth="1"/>
    <col min="416" max="416" width="10.08984375" bestFit="1" customWidth="1"/>
    <col min="417" max="417" width="8" bestFit="1" customWidth="1"/>
    <col min="418" max="418" width="5.453125" bestFit="1" customWidth="1"/>
    <col min="419" max="419" width="7" bestFit="1" customWidth="1"/>
    <col min="420" max="420" width="12" bestFit="1" customWidth="1"/>
    <col min="421" max="421" width="11.81640625" bestFit="1" customWidth="1"/>
    <col min="422" max="422" width="13.453125" bestFit="1" customWidth="1"/>
    <col min="423" max="423" width="17" bestFit="1" customWidth="1"/>
    <col min="424" max="424" width="13.54296875" bestFit="1" customWidth="1"/>
    <col min="425" max="425" width="7.6328125" bestFit="1" customWidth="1"/>
    <col min="426" max="426" width="13" bestFit="1" customWidth="1"/>
    <col min="428" max="428" width="14.90625" bestFit="1" customWidth="1"/>
    <col min="429" max="429" width="14.1796875" bestFit="1" customWidth="1"/>
    <col min="430" max="430" width="13.81640625" bestFit="1" customWidth="1"/>
    <col min="431" max="431" width="17.36328125" bestFit="1" customWidth="1"/>
    <col min="432" max="432" width="9.36328125" bestFit="1" customWidth="1"/>
    <col min="433" max="434" width="10.7265625" bestFit="1" customWidth="1"/>
    <col min="435" max="435" width="10.08984375" bestFit="1" customWidth="1"/>
    <col min="436" max="436" width="13.1796875" bestFit="1" customWidth="1"/>
    <col min="437" max="437" width="4.90625" bestFit="1" customWidth="1"/>
    <col min="438" max="438" width="7.7265625" bestFit="1" customWidth="1"/>
    <col min="439" max="439" width="9.7265625" bestFit="1" customWidth="1"/>
    <col min="440" max="440" width="11.54296875" bestFit="1" customWidth="1"/>
    <col min="441" max="441" width="11.90625" bestFit="1" customWidth="1"/>
    <col min="442" max="442" width="8.6328125" bestFit="1" customWidth="1"/>
    <col min="443" max="443" width="10.26953125" bestFit="1" customWidth="1"/>
    <col min="444" max="444" width="13" bestFit="1" customWidth="1"/>
    <col min="445" max="445" width="8.453125" bestFit="1" customWidth="1"/>
    <col min="446" max="446" width="6.08984375" bestFit="1" customWidth="1"/>
    <col min="447" max="447" width="10.7265625" bestFit="1" customWidth="1"/>
    <col min="448" max="448" width="5.81640625" bestFit="1" customWidth="1"/>
    <col min="449" max="449" width="11" bestFit="1" customWidth="1"/>
    <col min="450" max="450" width="4.1796875" bestFit="1" customWidth="1"/>
    <col min="451" max="451" width="10.36328125" bestFit="1" customWidth="1"/>
    <col min="452" max="452" width="10.6328125" bestFit="1" customWidth="1"/>
    <col min="453" max="453" width="12.1796875" bestFit="1" customWidth="1"/>
    <col min="454" max="454" width="27.08984375" bestFit="1" customWidth="1"/>
    <col min="455" max="455" width="10.453125" bestFit="1" customWidth="1"/>
    <col min="456" max="456" width="72.6328125" bestFit="1" customWidth="1"/>
    <col min="457" max="457" width="22.81640625" bestFit="1" customWidth="1"/>
    <col min="458" max="458" width="33" bestFit="1" customWidth="1"/>
    <col min="459" max="459" width="12.08984375" bestFit="1" customWidth="1"/>
    <col min="460" max="460" width="11.26953125" bestFit="1" customWidth="1"/>
    <col min="461" max="461" width="6.26953125" bestFit="1" customWidth="1"/>
    <col min="462" max="462" width="9.26953125" bestFit="1" customWidth="1"/>
    <col min="463" max="463" width="19.90625" bestFit="1" customWidth="1"/>
    <col min="464" max="464" width="8.26953125" bestFit="1" customWidth="1"/>
    <col min="465" max="465" width="17.7265625" bestFit="1" customWidth="1"/>
    <col min="466" max="466" width="12.54296875" bestFit="1" customWidth="1"/>
    <col min="467" max="467" width="13.08984375" bestFit="1" customWidth="1"/>
    <col min="468" max="468" width="14.6328125" bestFit="1" customWidth="1"/>
    <col min="469" max="469" width="7.26953125" bestFit="1" customWidth="1"/>
    <col min="470" max="470" width="19.453125" bestFit="1" customWidth="1"/>
    <col min="471" max="471" width="12.26953125" bestFit="1" customWidth="1"/>
    <col min="472" max="472" width="5.54296875" bestFit="1" customWidth="1"/>
    <col min="473" max="473" width="10.08984375" bestFit="1" customWidth="1"/>
    <col min="474" max="474" width="5.36328125" bestFit="1" customWidth="1"/>
    <col min="475" max="475" width="10.36328125" bestFit="1" customWidth="1"/>
    <col min="476" max="476" width="21.08984375" bestFit="1" customWidth="1"/>
    <col min="477" max="477" width="16.08984375" bestFit="1" customWidth="1"/>
    <col min="478" max="478" width="13.54296875" bestFit="1" customWidth="1"/>
    <col min="479" max="479" width="15.453125" bestFit="1" customWidth="1"/>
    <col min="480" max="480" width="13.90625" bestFit="1" customWidth="1"/>
    <col min="481" max="481" width="10" bestFit="1" customWidth="1"/>
    <col min="482" max="482" width="11" bestFit="1" customWidth="1"/>
    <col min="483" max="483" width="13.08984375" bestFit="1" customWidth="1"/>
    <col min="484" max="484" width="17.54296875" bestFit="1" customWidth="1"/>
    <col min="485" max="485" width="29.6328125" bestFit="1" customWidth="1"/>
    <col min="486" max="486" width="18.1796875" bestFit="1" customWidth="1"/>
    <col min="487" max="487" width="11.36328125" bestFit="1" customWidth="1"/>
    <col min="488" max="488" width="18.36328125" bestFit="1" customWidth="1"/>
    <col min="489" max="489" width="9.6328125" bestFit="1" customWidth="1"/>
    <col min="490" max="490" width="9.7265625" bestFit="1" customWidth="1"/>
    <col min="491" max="491" width="22.1796875" bestFit="1" customWidth="1"/>
    <col min="492" max="492" width="19.453125" bestFit="1" customWidth="1"/>
    <col min="493" max="493" width="18.54296875" bestFit="1" customWidth="1"/>
    <col min="494" max="494" width="16.36328125" bestFit="1" customWidth="1"/>
    <col min="495" max="495" width="12.453125" bestFit="1" customWidth="1"/>
    <col min="496" max="496" width="10.453125" bestFit="1" customWidth="1"/>
    <col min="497" max="497" width="13.453125" bestFit="1" customWidth="1"/>
    <col min="498" max="498" width="8.26953125" bestFit="1" customWidth="1"/>
    <col min="499" max="499" width="13.26953125" bestFit="1" customWidth="1"/>
    <col min="500" max="500" width="15.08984375" bestFit="1" customWidth="1"/>
    <col min="501" max="501" width="7.26953125" bestFit="1" customWidth="1"/>
    <col min="502" max="502" width="13" bestFit="1" customWidth="1"/>
    <col min="503" max="503" width="8.08984375" bestFit="1" customWidth="1"/>
    <col min="504" max="504" width="11.36328125" bestFit="1" customWidth="1"/>
    <col min="505" max="505" width="13.453125" bestFit="1" customWidth="1"/>
    <col min="506" max="506" width="10.1796875" bestFit="1" customWidth="1"/>
    <col min="507" max="507" width="27.1796875" bestFit="1" customWidth="1"/>
    <col min="508" max="508" width="17.453125" bestFit="1" customWidth="1"/>
    <col min="509" max="509" width="9.7265625" bestFit="1" customWidth="1"/>
    <col min="510" max="510" width="13.90625" bestFit="1" customWidth="1"/>
    <col min="511" max="511" width="16.08984375" bestFit="1" customWidth="1"/>
    <col min="512" max="512" width="15.7265625" bestFit="1" customWidth="1"/>
    <col min="513" max="513" width="19.90625" bestFit="1" customWidth="1"/>
    <col min="514" max="514" width="8.54296875" bestFit="1" customWidth="1"/>
    <col min="515" max="515" width="6.26953125" bestFit="1" customWidth="1"/>
    <col min="516" max="516" width="9.1796875" bestFit="1" customWidth="1"/>
    <col min="517" max="517" width="4.81640625" bestFit="1" customWidth="1"/>
    <col min="518" max="518" width="16.7265625" bestFit="1" customWidth="1"/>
    <col min="519" max="519" width="5.54296875" bestFit="1" customWidth="1"/>
    <col min="520" max="520" width="19.08984375" bestFit="1" customWidth="1"/>
    <col min="521" max="521" width="31.26953125" bestFit="1" customWidth="1"/>
    <col min="522" max="522" width="9.453125" bestFit="1" customWidth="1"/>
    <col min="523" max="523" width="5" bestFit="1" customWidth="1"/>
    <col min="524" max="524" width="10.7265625" bestFit="1" customWidth="1"/>
    <col min="525" max="525" width="14.36328125" bestFit="1" customWidth="1"/>
    <col min="526" max="526" width="13.81640625" bestFit="1" customWidth="1"/>
    <col min="527" max="527" width="15.6328125" bestFit="1" customWidth="1"/>
    <col min="528" max="528" width="18.26953125" bestFit="1" customWidth="1"/>
    <col min="529" max="529" width="9.08984375" bestFit="1" customWidth="1"/>
    <col min="530" max="530" width="6.81640625" bestFit="1" customWidth="1"/>
    <col min="531" max="531" width="30.453125" bestFit="1" customWidth="1"/>
    <col min="532" max="532" width="31.54296875" bestFit="1" customWidth="1"/>
    <col min="533" max="533" width="23" bestFit="1" customWidth="1"/>
    <col min="534" max="534" width="13.7265625" bestFit="1" customWidth="1"/>
    <col min="535" max="535" width="7.08984375" bestFit="1" customWidth="1"/>
    <col min="536" max="536" width="7.7265625" bestFit="1" customWidth="1"/>
    <col min="537" max="537" width="8.453125" bestFit="1" customWidth="1"/>
    <col min="538" max="538" width="5.81640625" bestFit="1" customWidth="1"/>
    <col min="539" max="539" width="4.453125" bestFit="1" customWidth="1"/>
    <col min="540" max="540" width="5.90625" bestFit="1" customWidth="1"/>
    <col min="541" max="541" width="15.26953125" bestFit="1" customWidth="1"/>
    <col min="542" max="542" width="7.1796875" bestFit="1" customWidth="1"/>
    <col min="543" max="543" width="6.36328125" bestFit="1" customWidth="1"/>
    <col min="544" max="544" width="10.26953125" bestFit="1" customWidth="1"/>
    <col min="545" max="545" width="12.36328125" bestFit="1" customWidth="1"/>
    <col min="546" max="546" width="6.54296875" bestFit="1" customWidth="1"/>
    <col min="547" max="547" width="9.453125" bestFit="1" customWidth="1"/>
    <col min="548" max="548" width="10.54296875" bestFit="1" customWidth="1"/>
    <col min="549" max="549" width="17.81640625" bestFit="1" customWidth="1"/>
    <col min="550" max="550" width="13" bestFit="1" customWidth="1"/>
    <col min="551" max="551" width="10.90625" bestFit="1" customWidth="1"/>
    <col min="552" max="552" width="35.54296875" bestFit="1" customWidth="1"/>
    <col min="553" max="553" width="15.26953125" bestFit="1" customWidth="1"/>
    <col min="554" max="554" width="9.90625" bestFit="1" customWidth="1"/>
    <col min="555" max="555" width="6" bestFit="1" customWidth="1"/>
    <col min="556" max="556" width="16.1796875" bestFit="1" customWidth="1"/>
    <col min="557" max="557" width="8.26953125" bestFit="1" customWidth="1"/>
    <col min="558" max="558" width="7.08984375" bestFit="1" customWidth="1"/>
    <col min="559" max="559" width="14.6328125" bestFit="1" customWidth="1"/>
    <col min="560" max="560" width="11.453125" bestFit="1" customWidth="1"/>
    <col min="561" max="561" width="13.453125" bestFit="1" customWidth="1"/>
    <col min="562" max="562" width="17.7265625" bestFit="1" customWidth="1"/>
    <col min="563" max="563" width="7" bestFit="1" customWidth="1"/>
    <col min="564" max="564" width="11" bestFit="1" customWidth="1"/>
    <col min="565" max="565" width="13.36328125" bestFit="1" customWidth="1"/>
    <col min="566" max="566" width="20" bestFit="1" customWidth="1"/>
    <col min="567" max="567" width="9.90625" bestFit="1" customWidth="1"/>
    <col min="568" max="568" width="13.7265625" bestFit="1" customWidth="1"/>
    <col min="569" max="569" width="7.6328125" bestFit="1" customWidth="1"/>
    <col min="570" max="570" width="9" bestFit="1" customWidth="1"/>
    <col min="571" max="571" width="13.6328125" bestFit="1" customWidth="1"/>
    <col min="572" max="572" width="29.453125" bestFit="1" customWidth="1"/>
    <col min="573" max="573" width="13.6328125" bestFit="1" customWidth="1"/>
    <col min="574" max="574" width="14.6328125" bestFit="1" customWidth="1"/>
    <col min="575" max="575" width="18.26953125" bestFit="1" customWidth="1"/>
    <col min="576" max="576" width="13.90625" bestFit="1" customWidth="1"/>
    <col min="577" max="577" width="25.36328125" bestFit="1" customWidth="1"/>
    <col min="578" max="578" width="11.453125" bestFit="1" customWidth="1"/>
    <col min="579" max="579" width="13.54296875" bestFit="1" customWidth="1"/>
    <col min="580" max="580" width="16.26953125" bestFit="1" customWidth="1"/>
    <col min="581" max="581" width="11.54296875" bestFit="1" customWidth="1"/>
    <col min="582" max="582" width="19.453125" bestFit="1" customWidth="1"/>
    <col min="583" max="583" width="20.90625" bestFit="1" customWidth="1"/>
    <col min="584" max="584" width="15.6328125" bestFit="1" customWidth="1"/>
    <col min="585" max="585" width="7.26953125" bestFit="1" customWidth="1"/>
    <col min="586" max="586" width="12" bestFit="1" customWidth="1"/>
    <col min="587" max="587" width="11.08984375" bestFit="1" customWidth="1"/>
    <col min="588" max="588" width="7.453125" bestFit="1" customWidth="1"/>
    <col min="589" max="589" width="16.81640625" bestFit="1" customWidth="1"/>
    <col min="590" max="590" width="14.36328125" bestFit="1" customWidth="1"/>
    <col min="591" max="591" width="10.1796875" bestFit="1" customWidth="1"/>
    <col min="592" max="592" width="11.6328125" bestFit="1" customWidth="1"/>
    <col min="593" max="593" width="10.08984375" bestFit="1" customWidth="1"/>
    <col min="594" max="594" width="5.54296875" bestFit="1" customWidth="1"/>
    <col min="595" max="595" width="8.1796875" bestFit="1" customWidth="1"/>
    <col min="596" max="596" width="25.81640625" bestFit="1" customWidth="1"/>
    <col min="597" max="597" width="6.08984375" bestFit="1" customWidth="1"/>
    <col min="598" max="598" width="23.08984375" bestFit="1" customWidth="1"/>
    <col min="599" max="599" width="8.6328125" bestFit="1" customWidth="1"/>
    <col min="600" max="600" width="12.26953125" bestFit="1" customWidth="1"/>
    <col min="601" max="601" width="22.36328125" bestFit="1" customWidth="1"/>
    <col min="602" max="602" width="9.1796875" bestFit="1" customWidth="1"/>
    <col min="603" max="603" width="13.54296875" bestFit="1" customWidth="1"/>
    <col min="604" max="604" width="35.54296875" bestFit="1" customWidth="1"/>
    <col min="605" max="605" width="13.1796875" bestFit="1" customWidth="1"/>
    <col min="606" max="606" width="7.6328125" bestFit="1" customWidth="1"/>
    <col min="607" max="607" width="9.453125" bestFit="1" customWidth="1"/>
    <col min="608" max="609" width="12.08984375" bestFit="1" customWidth="1"/>
    <col min="610" max="610" width="12.453125" bestFit="1" customWidth="1"/>
    <col min="611" max="611" width="10.08984375" bestFit="1" customWidth="1"/>
    <col min="612" max="612" width="18.90625" bestFit="1" customWidth="1"/>
    <col min="613" max="613" width="9.6328125" bestFit="1" customWidth="1"/>
    <col min="614" max="614" width="16.36328125" bestFit="1" customWidth="1"/>
    <col min="615" max="615" width="11.1796875" bestFit="1" customWidth="1"/>
    <col min="616" max="616" width="5.453125" bestFit="1" customWidth="1"/>
    <col min="617" max="617" width="22.36328125" bestFit="1" customWidth="1"/>
    <col min="618" max="618" width="9" bestFit="1" customWidth="1"/>
    <col min="619" max="619" width="5.90625" bestFit="1" customWidth="1"/>
    <col min="620" max="620" width="7.453125" bestFit="1" customWidth="1"/>
    <col min="621" max="621" width="4.6328125" bestFit="1" customWidth="1"/>
    <col min="622" max="622" width="9.90625" bestFit="1" customWidth="1"/>
    <col min="623" max="623" width="12.6328125" bestFit="1" customWidth="1"/>
    <col min="624" max="624" width="30.08984375" bestFit="1" customWidth="1"/>
    <col min="625" max="625" width="6" bestFit="1" customWidth="1"/>
    <col min="626" max="626" width="10.26953125" bestFit="1" customWidth="1"/>
    <col min="627" max="627" width="30.08984375" bestFit="1" customWidth="1"/>
    <col min="628" max="628" width="31.54296875" bestFit="1" customWidth="1"/>
    <col min="629" max="629" width="9.7265625" bestFit="1" customWidth="1"/>
    <col min="630" max="630" width="10.08984375" bestFit="1" customWidth="1"/>
    <col min="631" max="631" width="7.54296875" bestFit="1" customWidth="1"/>
    <col min="632" max="632" width="11.6328125" bestFit="1" customWidth="1"/>
    <col min="633" max="633" width="17.26953125" bestFit="1" customWidth="1"/>
    <col min="634" max="634" width="7.54296875" bestFit="1" customWidth="1"/>
    <col min="635" max="635" width="21.6328125" bestFit="1" customWidth="1"/>
    <col min="636" max="636" width="13.36328125" bestFit="1" customWidth="1"/>
    <col min="637" max="637" width="8.81640625" bestFit="1" customWidth="1"/>
    <col min="638" max="638" width="16.1796875" bestFit="1" customWidth="1"/>
    <col min="639" max="639" width="6.81640625" bestFit="1" customWidth="1"/>
    <col min="640" max="640" width="10.81640625" bestFit="1" customWidth="1"/>
    <col min="641" max="641" width="17.90625" bestFit="1" customWidth="1"/>
    <col min="642" max="642" width="10.54296875" bestFit="1" customWidth="1"/>
    <col min="643" max="643" width="6.90625" bestFit="1" customWidth="1"/>
    <col min="644" max="644" width="18.26953125" bestFit="1" customWidth="1"/>
    <col min="645" max="645" width="18.36328125" bestFit="1" customWidth="1"/>
    <col min="646" max="646" width="10.26953125" bestFit="1" customWidth="1"/>
    <col min="647" max="647" width="34.54296875" bestFit="1" customWidth="1"/>
    <col min="648" max="648" width="10.1796875" bestFit="1" customWidth="1"/>
    <col min="649" max="649" width="6.08984375" bestFit="1" customWidth="1"/>
    <col min="650" max="650" width="15.08984375" bestFit="1" customWidth="1"/>
    <col min="651" max="651" width="16.26953125" bestFit="1" customWidth="1"/>
    <col min="652" max="652" width="7.36328125" bestFit="1" customWidth="1"/>
    <col min="653" max="653" width="9.36328125" bestFit="1" customWidth="1"/>
    <col min="654" max="654" width="10.81640625" bestFit="1" customWidth="1"/>
    <col min="655" max="655" width="7.08984375" bestFit="1" customWidth="1"/>
    <col min="656" max="656" width="29.81640625" bestFit="1" customWidth="1"/>
    <col min="657" max="657" width="12.6328125" bestFit="1" customWidth="1"/>
    <col min="658" max="658" width="8.54296875" bestFit="1" customWidth="1"/>
    <col min="659" max="659" width="7.7265625" bestFit="1" customWidth="1"/>
    <col min="660" max="660" width="7.54296875" bestFit="1" customWidth="1"/>
    <col min="661" max="661" width="17.08984375" bestFit="1" customWidth="1"/>
    <col min="662" max="662" width="7.7265625" bestFit="1" customWidth="1"/>
    <col min="663" max="663" width="13.1796875" bestFit="1" customWidth="1"/>
    <col min="664" max="664" width="11.453125" bestFit="1" customWidth="1"/>
    <col min="665" max="665" width="13.54296875" bestFit="1" customWidth="1"/>
    <col min="666" max="666" width="14.26953125" bestFit="1" customWidth="1"/>
    <col min="667" max="667" width="7.7265625" bestFit="1" customWidth="1"/>
    <col min="668" max="668" width="17.08984375" bestFit="1" customWidth="1"/>
    <col min="669" max="670" width="10.7265625" bestFit="1" customWidth="1"/>
    <col min="671" max="671" width="16.36328125" bestFit="1" customWidth="1"/>
    <col min="672" max="672" width="14.36328125" bestFit="1" customWidth="1"/>
    <col min="673" max="673" width="5.7265625" bestFit="1" customWidth="1"/>
    <col min="674" max="674" width="17.453125" bestFit="1" customWidth="1"/>
    <col min="675" max="675" width="5.54296875" bestFit="1" customWidth="1"/>
    <col min="676" max="676" width="10.54296875" bestFit="1" customWidth="1"/>
    <col min="677" max="677" width="15.26953125" bestFit="1" customWidth="1"/>
    <col min="678" max="678" width="17.26953125" bestFit="1" customWidth="1"/>
    <col min="679" max="679" width="13.81640625" bestFit="1" customWidth="1"/>
    <col min="680" max="680" width="14.54296875" bestFit="1" customWidth="1"/>
    <col min="681" max="681" width="5.7265625" bestFit="1" customWidth="1"/>
    <col min="682" max="682" width="11.6328125" bestFit="1" customWidth="1"/>
    <col min="683" max="683" width="11.7265625" bestFit="1" customWidth="1"/>
    <col min="684" max="684" width="10.81640625" bestFit="1" customWidth="1"/>
    <col min="685" max="685" width="15.7265625" bestFit="1" customWidth="1"/>
    <col min="686" max="686" width="17.36328125" bestFit="1" customWidth="1"/>
    <col min="687" max="687" width="28.08984375" bestFit="1" customWidth="1"/>
    <col min="688" max="688" width="8.26953125" bestFit="1" customWidth="1"/>
    <col min="689" max="689" width="9.08984375" bestFit="1" customWidth="1"/>
    <col min="690" max="690" width="10.08984375" bestFit="1" customWidth="1"/>
    <col min="691" max="691" width="27.6328125" bestFit="1" customWidth="1"/>
    <col min="692" max="692" width="14.36328125" bestFit="1" customWidth="1"/>
    <col min="693" max="693" width="11.453125" bestFit="1" customWidth="1"/>
    <col min="694" max="694" width="8.54296875" bestFit="1" customWidth="1"/>
    <col min="695" max="695" width="5.08984375" bestFit="1" customWidth="1"/>
    <col min="696" max="696" width="13.7265625" bestFit="1" customWidth="1"/>
    <col min="697" max="697" width="23.81640625" bestFit="1" customWidth="1"/>
    <col min="698" max="698" width="6.6328125" bestFit="1" customWidth="1"/>
    <col min="699" max="699" width="14.6328125" bestFit="1" customWidth="1"/>
    <col min="700" max="700" width="5.453125" bestFit="1" customWidth="1"/>
    <col min="701" max="701" width="7.26953125" bestFit="1" customWidth="1"/>
    <col min="702" max="702" width="15.1796875" bestFit="1" customWidth="1"/>
    <col min="703" max="703" width="14.1796875" bestFit="1" customWidth="1"/>
    <col min="704" max="704" width="13" bestFit="1" customWidth="1"/>
    <col min="705" max="705" width="16.1796875" bestFit="1" customWidth="1"/>
    <col min="706" max="706" width="10.08984375" bestFit="1" customWidth="1"/>
    <col min="707" max="707" width="16.54296875" bestFit="1" customWidth="1"/>
    <col min="708" max="708" width="17.7265625" bestFit="1" customWidth="1"/>
    <col min="709" max="709" width="17" bestFit="1" customWidth="1"/>
    <col min="710" max="710" width="12.08984375" bestFit="1" customWidth="1"/>
    <col min="711" max="711" width="11.7265625" bestFit="1" customWidth="1"/>
    <col min="712" max="712" width="8.90625" bestFit="1" customWidth="1"/>
    <col min="713" max="713" width="8.453125" bestFit="1" customWidth="1"/>
    <col min="714" max="714" width="12.7265625" bestFit="1" customWidth="1"/>
    <col min="715" max="715" width="10.54296875" bestFit="1" customWidth="1"/>
    <col min="716" max="716" width="8.54296875" bestFit="1" customWidth="1"/>
    <col min="717" max="717" width="12.6328125" bestFit="1" customWidth="1"/>
    <col min="718" max="718" width="9.36328125" bestFit="1" customWidth="1"/>
    <col min="719" max="719" width="8.36328125" bestFit="1" customWidth="1"/>
    <col min="720" max="720" width="10.453125" bestFit="1" customWidth="1"/>
    <col min="721" max="721" width="9.7265625" bestFit="1" customWidth="1"/>
    <col min="722" max="722" width="25.1796875" bestFit="1" customWidth="1"/>
    <col min="723" max="723" width="16" bestFit="1" customWidth="1"/>
    <col min="724" max="724" width="27.26953125" bestFit="1" customWidth="1"/>
    <col min="725" max="725" width="11.36328125" bestFit="1" customWidth="1"/>
    <col min="726" max="726" width="7.6328125" bestFit="1" customWidth="1"/>
    <col min="727" max="727" width="14.6328125" bestFit="1" customWidth="1"/>
    <col min="728" max="728" width="18.1796875" bestFit="1" customWidth="1"/>
    <col min="729" max="729" width="14.90625" bestFit="1" customWidth="1"/>
    <col min="730" max="730" width="19.453125" bestFit="1" customWidth="1"/>
    <col min="731" max="731" width="16.7265625" bestFit="1" customWidth="1"/>
    <col min="732" max="732" width="16.1796875" bestFit="1" customWidth="1"/>
    <col min="733" max="733" width="16.81640625" bestFit="1" customWidth="1"/>
    <col min="734" max="734" width="10.1796875" bestFit="1" customWidth="1"/>
    <col min="735" max="735" width="7.7265625" bestFit="1" customWidth="1"/>
    <col min="736" max="736" width="9.1796875" bestFit="1" customWidth="1"/>
    <col min="737" max="737" width="11.1796875" bestFit="1" customWidth="1"/>
    <col min="738" max="738" width="16.36328125" bestFit="1" customWidth="1"/>
    <col min="739" max="739" width="17.453125" bestFit="1" customWidth="1"/>
    <col min="740" max="740" width="10.26953125" bestFit="1" customWidth="1"/>
    <col min="741" max="741" width="14.08984375" bestFit="1" customWidth="1"/>
    <col min="742" max="742" width="16.26953125" bestFit="1" customWidth="1"/>
    <col min="743" max="743" width="51" bestFit="1" customWidth="1"/>
    <col min="744" max="744" width="18.7265625" bestFit="1" customWidth="1"/>
    <col min="745" max="745" width="12.6328125" bestFit="1" customWidth="1"/>
    <col min="746" max="746" width="11.453125" bestFit="1" customWidth="1"/>
    <col min="747" max="747" width="10.453125" bestFit="1" customWidth="1"/>
    <col min="749" max="749" width="5.54296875" bestFit="1" customWidth="1"/>
    <col min="750" max="750" width="17.1796875" bestFit="1" customWidth="1"/>
    <col min="751" max="751" width="11.81640625" bestFit="1" customWidth="1"/>
    <col min="752" max="752" width="8.90625" bestFit="1" customWidth="1"/>
    <col min="753" max="753" width="7.81640625" bestFit="1" customWidth="1"/>
    <col min="754" max="754" width="10.453125" bestFit="1" customWidth="1"/>
    <col min="755" max="755" width="12.7265625" bestFit="1" customWidth="1"/>
    <col min="756" max="756" width="9.90625" bestFit="1" customWidth="1"/>
    <col min="757" max="757" width="13.08984375" bestFit="1" customWidth="1"/>
    <col min="758" max="758" width="14.54296875" bestFit="1" customWidth="1"/>
    <col min="759" max="759" width="19.7265625" bestFit="1" customWidth="1"/>
    <col min="760" max="760" width="10.1796875" bestFit="1" customWidth="1"/>
    <col min="761" max="761" width="15" bestFit="1" customWidth="1"/>
    <col min="762" max="762" width="28.08984375" bestFit="1" customWidth="1"/>
    <col min="763" max="763" width="24.08984375" bestFit="1" customWidth="1"/>
    <col min="764" max="764" width="11.08984375" bestFit="1" customWidth="1"/>
    <col min="765" max="765" width="4.90625" bestFit="1" customWidth="1"/>
    <col min="766" max="766" width="10" bestFit="1" customWidth="1"/>
    <col min="767" max="767" width="19.6328125" bestFit="1" customWidth="1"/>
    <col min="768" max="768" width="25.36328125" bestFit="1" customWidth="1"/>
    <col min="769" max="769" width="18.453125" bestFit="1" customWidth="1"/>
    <col min="770" max="770" width="27.36328125" bestFit="1" customWidth="1"/>
    <col min="771" max="771" width="30.90625" bestFit="1" customWidth="1"/>
    <col min="772" max="772" width="15.54296875" bestFit="1" customWidth="1"/>
    <col min="773" max="773" width="4.36328125" bestFit="1" customWidth="1"/>
    <col min="774" max="774" width="9.26953125" bestFit="1" customWidth="1"/>
    <col min="775" max="775" width="28.7265625" bestFit="1" customWidth="1"/>
    <col min="776" max="776" width="29.81640625" bestFit="1" customWidth="1"/>
    <col min="777" max="777" width="14.6328125" bestFit="1" customWidth="1"/>
    <col min="778" max="778" width="8.08984375" bestFit="1" customWidth="1"/>
    <col min="779" max="779" width="9.54296875" bestFit="1" customWidth="1"/>
    <col min="780" max="780" width="23.54296875" bestFit="1" customWidth="1"/>
    <col min="781" max="781" width="17.6328125" bestFit="1" customWidth="1"/>
    <col min="782" max="782" width="15.54296875" bestFit="1" customWidth="1"/>
    <col min="783" max="783" width="5.36328125" bestFit="1" customWidth="1"/>
    <col min="784" max="784" width="8.36328125" bestFit="1" customWidth="1"/>
    <col min="785" max="785" width="16.453125" bestFit="1" customWidth="1"/>
    <col min="786" max="786" width="10" bestFit="1" customWidth="1"/>
    <col min="787" max="787" width="13.36328125" bestFit="1" customWidth="1"/>
    <col min="788" max="788" width="9.36328125" bestFit="1" customWidth="1"/>
    <col min="789" max="789" width="8.26953125" bestFit="1" customWidth="1"/>
    <col min="790" max="790" width="10.36328125" bestFit="1" customWidth="1"/>
    <col min="791" max="791" width="8.453125" bestFit="1" customWidth="1"/>
    <col min="792" max="792" width="17.453125" bestFit="1" customWidth="1"/>
    <col min="793" max="793" width="8.90625" bestFit="1" customWidth="1"/>
    <col min="794" max="794" width="32.90625" bestFit="1" customWidth="1"/>
    <col min="795" max="795" width="16.1796875" bestFit="1" customWidth="1"/>
    <col min="796" max="796" width="16.26953125" bestFit="1" customWidth="1"/>
    <col min="797" max="797" width="14.1796875" bestFit="1" customWidth="1"/>
    <col min="798" max="798" width="16.81640625" bestFit="1" customWidth="1"/>
    <col min="799" max="799" width="13.26953125" bestFit="1" customWidth="1"/>
    <col min="800" max="800" width="13.54296875" bestFit="1" customWidth="1"/>
    <col min="801" max="801" width="29.6328125" bestFit="1" customWidth="1"/>
    <col min="802" max="802" width="6.7265625" bestFit="1" customWidth="1"/>
    <col min="803" max="803" width="11.26953125" bestFit="1" customWidth="1"/>
    <col min="804" max="804" width="12.7265625" bestFit="1" customWidth="1"/>
    <col min="805" max="805" width="39.08984375" bestFit="1" customWidth="1"/>
    <col min="806" max="806" width="19.36328125" bestFit="1" customWidth="1"/>
    <col min="807" max="807" width="7.453125" bestFit="1" customWidth="1"/>
    <col min="808" max="808" width="7.54296875" bestFit="1" customWidth="1"/>
    <col min="809" max="809" width="16.7265625" bestFit="1" customWidth="1"/>
    <col min="810" max="811" width="12.90625" bestFit="1" customWidth="1"/>
    <col min="812" max="812" width="12.36328125" bestFit="1" customWidth="1"/>
    <col min="813" max="813" width="23.7265625" bestFit="1" customWidth="1"/>
    <col min="814" max="814" width="15.453125" bestFit="1" customWidth="1"/>
    <col min="815" max="815" width="6.6328125" bestFit="1" customWidth="1"/>
    <col min="816" max="816" width="5.90625" bestFit="1" customWidth="1"/>
    <col min="817" max="817" width="9.7265625" bestFit="1" customWidth="1"/>
    <col min="818" max="818" width="5.26953125" bestFit="1" customWidth="1"/>
    <col min="819" max="819" width="13.1796875" bestFit="1" customWidth="1"/>
    <col min="820" max="820" width="14.90625" bestFit="1" customWidth="1"/>
    <col min="821" max="821" width="11.26953125" bestFit="1" customWidth="1"/>
    <col min="822" max="822" width="6.08984375" bestFit="1" customWidth="1"/>
    <col min="823" max="823" width="15.1796875" bestFit="1" customWidth="1"/>
    <col min="824" max="824" width="25.36328125" bestFit="1" customWidth="1"/>
    <col min="825" max="825" width="16.54296875" bestFit="1" customWidth="1"/>
    <col min="826" max="826" width="13.08984375" bestFit="1" customWidth="1"/>
    <col min="827" max="827" width="11.6328125" bestFit="1" customWidth="1"/>
    <col min="828" max="828" width="8.26953125" bestFit="1" customWidth="1"/>
    <col min="829" max="829" width="11.453125" bestFit="1" customWidth="1"/>
    <col min="830" max="830" width="6.1796875" bestFit="1" customWidth="1"/>
    <col min="831" max="831" width="11.6328125" bestFit="1" customWidth="1"/>
    <col min="832" max="832" width="13.453125" bestFit="1" customWidth="1"/>
    <col min="833" max="833" width="30.81640625" bestFit="1" customWidth="1"/>
    <col min="834" max="834" width="8.81640625" bestFit="1" customWidth="1"/>
    <col min="835" max="835" width="13.90625" bestFit="1" customWidth="1"/>
    <col min="836" max="836" width="12" bestFit="1" customWidth="1"/>
    <col min="837" max="837" width="18.36328125" bestFit="1" customWidth="1"/>
    <col min="838" max="838" width="19" bestFit="1" customWidth="1"/>
    <col min="839" max="839" width="8.90625" bestFit="1" customWidth="1"/>
    <col min="840" max="840" width="11.6328125" bestFit="1" customWidth="1"/>
    <col min="841" max="841" width="11.81640625" bestFit="1" customWidth="1"/>
    <col min="842" max="842" width="12.1796875" bestFit="1" customWidth="1"/>
    <col min="843" max="843" width="19.6328125" bestFit="1" customWidth="1"/>
    <col min="844" max="844" width="12.6328125" bestFit="1" customWidth="1"/>
    <col min="845" max="845" width="29.453125" bestFit="1" customWidth="1"/>
    <col min="846" max="846" width="9.81640625" bestFit="1" customWidth="1"/>
    <col min="847" max="847" width="21.6328125" bestFit="1" customWidth="1"/>
    <col min="848" max="848" width="6" bestFit="1" customWidth="1"/>
    <col min="849" max="849" width="12.7265625" bestFit="1" customWidth="1"/>
    <col min="850" max="850" width="12.08984375" bestFit="1" customWidth="1"/>
    <col min="851" max="851" width="5.1796875" bestFit="1" customWidth="1"/>
    <col min="852" max="852" width="10.453125" bestFit="1" customWidth="1"/>
    <col min="853" max="853" width="13.453125" bestFit="1" customWidth="1"/>
    <col min="854" max="854" width="6.26953125" bestFit="1" customWidth="1"/>
    <col min="855" max="855" width="15.90625" bestFit="1" customWidth="1"/>
    <col min="856" max="856" width="18.453125" bestFit="1" customWidth="1"/>
    <col min="857" max="857" width="14.36328125" bestFit="1" customWidth="1"/>
    <col min="858" max="858" width="8.54296875" bestFit="1" customWidth="1"/>
    <col min="859" max="859" width="20.6328125" bestFit="1" customWidth="1"/>
    <col min="860" max="860" width="14.453125" bestFit="1" customWidth="1"/>
    <col min="861" max="861" width="8.6328125" bestFit="1" customWidth="1"/>
    <col min="862" max="862" width="13.54296875" bestFit="1" customWidth="1"/>
    <col min="863" max="863" width="5.7265625" bestFit="1" customWidth="1"/>
    <col min="864" max="864" width="5.81640625" bestFit="1" customWidth="1"/>
    <col min="865" max="865" width="15.1796875" bestFit="1" customWidth="1"/>
    <col min="866" max="866" width="19.54296875" bestFit="1" customWidth="1"/>
    <col min="867" max="867" width="39" bestFit="1" customWidth="1"/>
    <col min="868" max="868" width="5.26953125" bestFit="1" customWidth="1"/>
    <col min="869" max="869" width="6.6328125" bestFit="1" customWidth="1"/>
    <col min="870" max="870" width="8.08984375" bestFit="1" customWidth="1"/>
    <col min="871" max="871" width="22" bestFit="1" customWidth="1"/>
    <col min="872" max="872" width="18.7265625" bestFit="1" customWidth="1"/>
    <col min="873" max="873" width="21.54296875" bestFit="1" customWidth="1"/>
    <col min="874" max="874" width="8.54296875" bestFit="1" customWidth="1"/>
    <col min="875" max="875" width="12.08984375" bestFit="1" customWidth="1"/>
    <col min="876" max="876" width="10.1796875" bestFit="1" customWidth="1"/>
    <col min="877" max="877" width="15.36328125" bestFit="1" customWidth="1"/>
    <col min="878" max="878" width="6.1796875" bestFit="1" customWidth="1"/>
    <col min="879" max="879" width="12" bestFit="1" customWidth="1"/>
    <col min="880" max="880" width="8.453125" bestFit="1" customWidth="1"/>
    <col min="881" max="881" width="28.90625" bestFit="1" customWidth="1"/>
    <col min="882" max="882" width="15.26953125" bestFit="1" customWidth="1"/>
    <col min="883" max="883" width="16.36328125" bestFit="1" customWidth="1"/>
    <col min="884" max="884" width="7.81640625" bestFit="1" customWidth="1"/>
    <col min="885" max="885" width="4.54296875" bestFit="1" customWidth="1"/>
    <col min="886" max="886" width="18.54296875" bestFit="1" customWidth="1"/>
    <col min="887" max="887" width="10.54296875" bestFit="1" customWidth="1"/>
    <col min="888" max="888" width="17.26953125" bestFit="1" customWidth="1"/>
    <col min="889" max="889" width="23.1796875" bestFit="1" customWidth="1"/>
    <col min="890" max="890" width="10" bestFit="1" customWidth="1"/>
    <col min="891" max="891" width="7.453125" bestFit="1" customWidth="1"/>
    <col min="892" max="892" width="6.7265625" bestFit="1" customWidth="1"/>
    <col min="893" max="893" width="2.90625" bestFit="1" customWidth="1"/>
    <col min="894" max="894" width="10.08984375" bestFit="1" customWidth="1"/>
    <col min="895" max="895" width="8.453125" bestFit="1" customWidth="1"/>
    <col min="896" max="896" width="22.81640625" bestFit="1" customWidth="1"/>
    <col min="897" max="897" width="12.90625" bestFit="1" customWidth="1"/>
    <col min="898" max="898" width="13.1796875" bestFit="1" customWidth="1"/>
    <col min="899" max="899" width="5.1796875" bestFit="1" customWidth="1"/>
    <col min="900" max="900" width="7.1796875" bestFit="1" customWidth="1"/>
    <col min="901" max="901" width="20.81640625" bestFit="1" customWidth="1"/>
    <col min="902" max="902" width="9.7265625" bestFit="1" customWidth="1"/>
    <col min="903" max="903" width="10.6328125" bestFit="1" customWidth="1"/>
    <col min="904" max="904" width="14.7265625" bestFit="1" customWidth="1"/>
    <col min="905" max="905" width="12.08984375" bestFit="1" customWidth="1"/>
    <col min="906" max="906" width="12.36328125" bestFit="1" customWidth="1"/>
    <col min="907" max="907" width="11.36328125" bestFit="1" customWidth="1"/>
    <col min="908" max="908" width="17.36328125" bestFit="1" customWidth="1"/>
    <col min="909" max="909" width="16.81640625" bestFit="1" customWidth="1"/>
    <col min="910" max="910" width="7.08984375" bestFit="1" customWidth="1"/>
    <col min="911" max="911" width="11" bestFit="1" customWidth="1"/>
    <col min="912" max="912" width="13" bestFit="1" customWidth="1"/>
    <col min="913" max="913" width="10.90625" bestFit="1" customWidth="1"/>
    <col min="914" max="914" width="4.7265625" bestFit="1" customWidth="1"/>
    <col min="915" max="915" width="4.1796875" bestFit="1" customWidth="1"/>
    <col min="916" max="916" width="9.81640625" bestFit="1" customWidth="1"/>
    <col min="917" max="917" width="10.36328125" bestFit="1" customWidth="1"/>
    <col min="918" max="918" width="6.6328125" bestFit="1" customWidth="1"/>
    <col min="919" max="919" width="6.08984375" bestFit="1" customWidth="1"/>
    <col min="920" max="920" width="13.7265625" bestFit="1" customWidth="1"/>
    <col min="921" max="921" width="16.26953125" bestFit="1" customWidth="1"/>
    <col min="922" max="922" width="18.453125" bestFit="1" customWidth="1"/>
    <col min="923" max="923" width="14.7265625" bestFit="1" customWidth="1"/>
    <col min="924" max="924" width="19.7265625" bestFit="1" customWidth="1"/>
    <col min="925" max="925" width="22.1796875" bestFit="1" customWidth="1"/>
    <col min="926" max="926" width="10.6328125" bestFit="1" customWidth="1"/>
    <col min="927" max="927" width="19.6328125" bestFit="1" customWidth="1"/>
    <col min="928" max="928" width="32.90625" bestFit="1" customWidth="1"/>
    <col min="929" max="929" width="6.26953125" bestFit="1" customWidth="1"/>
    <col min="930" max="930" width="8" bestFit="1" customWidth="1"/>
    <col min="931" max="931" width="12.6328125" bestFit="1" customWidth="1"/>
    <col min="932" max="932" width="12.54296875" bestFit="1" customWidth="1"/>
    <col min="933" max="933" width="25.36328125" bestFit="1" customWidth="1"/>
    <col min="934" max="934" width="7" bestFit="1" customWidth="1"/>
    <col min="935" max="935" width="14.81640625" bestFit="1" customWidth="1"/>
    <col min="936" max="936" width="21.81640625" bestFit="1" customWidth="1"/>
    <col min="937" max="937" width="17.453125" bestFit="1" customWidth="1"/>
    <col min="938" max="938" width="10.6328125" bestFit="1" customWidth="1"/>
    <col min="939" max="939" width="8.453125" bestFit="1" customWidth="1"/>
    <col min="940" max="940" width="10" bestFit="1" customWidth="1"/>
    <col min="941" max="941" width="4.90625" bestFit="1" customWidth="1"/>
    <col min="942" max="942" width="10.36328125" bestFit="1" customWidth="1"/>
    <col min="943" max="943" width="13.6328125" bestFit="1" customWidth="1"/>
    <col min="944" max="944" width="16.26953125" bestFit="1" customWidth="1"/>
    <col min="945" max="945" width="5.7265625" bestFit="1" customWidth="1"/>
    <col min="946" max="946" width="8" bestFit="1" customWidth="1"/>
    <col min="947" max="947" width="11.36328125" bestFit="1" customWidth="1"/>
    <col min="948" max="948" width="20.7265625" bestFit="1" customWidth="1"/>
    <col min="949" max="949" width="20.1796875" bestFit="1" customWidth="1"/>
    <col min="950" max="950" width="6.81640625" bestFit="1" customWidth="1"/>
    <col min="951" max="951" width="6.7265625" bestFit="1" customWidth="1"/>
    <col min="952" max="952" width="21.1796875" bestFit="1" customWidth="1"/>
    <col min="953" max="953" width="16.54296875" bestFit="1" customWidth="1"/>
    <col min="954" max="954" width="11.54296875" bestFit="1" customWidth="1"/>
    <col min="955" max="955" width="29.6328125" bestFit="1" customWidth="1"/>
    <col min="956" max="956" width="12.54296875" bestFit="1" customWidth="1"/>
    <col min="957" max="957" width="17.36328125" bestFit="1" customWidth="1"/>
    <col min="958" max="958" width="16.26953125" bestFit="1" customWidth="1"/>
    <col min="959" max="959" width="13.7265625" bestFit="1" customWidth="1"/>
    <col min="960" max="960" width="8" bestFit="1" customWidth="1"/>
    <col min="961" max="961" width="15.1796875" bestFit="1" customWidth="1"/>
    <col min="962" max="962" width="10.36328125" bestFit="1" customWidth="1"/>
    <col min="963" max="963" width="14.26953125" bestFit="1" customWidth="1"/>
    <col min="964" max="964" width="15.1796875" bestFit="1" customWidth="1"/>
    <col min="965" max="965" width="9.26953125" bestFit="1" customWidth="1"/>
    <col min="966" max="966" width="7.1796875" bestFit="1" customWidth="1"/>
    <col min="967" max="967" width="11.453125" bestFit="1" customWidth="1"/>
    <col min="968" max="968" width="5.36328125" bestFit="1" customWidth="1"/>
    <col min="969" max="969" width="7.81640625" bestFit="1" customWidth="1"/>
    <col min="970" max="970" width="12.26953125" bestFit="1" customWidth="1"/>
    <col min="971" max="971" width="30.54296875" bestFit="1" customWidth="1"/>
    <col min="972" max="972" width="12.6328125" bestFit="1" customWidth="1"/>
    <col min="973" max="973" width="15.26953125" bestFit="1" customWidth="1"/>
    <col min="974" max="974" width="14.81640625" bestFit="1" customWidth="1"/>
    <col min="975" max="975" width="10.26953125" bestFit="1" customWidth="1"/>
    <col min="976" max="976" width="8" bestFit="1" customWidth="1"/>
    <col min="977" max="977" width="6" bestFit="1" customWidth="1"/>
    <col min="978" max="978" width="9.08984375" bestFit="1" customWidth="1"/>
    <col min="979" max="979" width="14" bestFit="1" customWidth="1"/>
    <col min="980" max="980" width="7.54296875" bestFit="1" customWidth="1"/>
    <col min="981" max="981" width="26.54296875" bestFit="1" customWidth="1"/>
    <col min="982" max="982" width="10.90625" bestFit="1" customWidth="1"/>
    <col min="983" max="983" width="12.54296875" bestFit="1" customWidth="1"/>
    <col min="984" max="984" width="10" bestFit="1" customWidth="1"/>
    <col min="985" max="985" width="17" bestFit="1" customWidth="1"/>
    <col min="986" max="986" width="4.36328125" bestFit="1" customWidth="1"/>
    <col min="987" max="987" width="17.54296875" bestFit="1" customWidth="1"/>
    <col min="988" max="988" width="9.08984375" bestFit="1" customWidth="1"/>
    <col min="989" max="989" width="18.6328125" bestFit="1" customWidth="1"/>
    <col min="990" max="990" width="9.90625" bestFit="1" customWidth="1"/>
    <col min="991" max="991" width="15" bestFit="1" customWidth="1"/>
    <col min="992" max="994" width="16.453125" bestFit="1" customWidth="1"/>
    <col min="995" max="995" width="27.81640625" bestFit="1" customWidth="1"/>
    <col min="996" max="996" width="13" bestFit="1" customWidth="1"/>
    <col min="997" max="997" width="15.08984375" bestFit="1" customWidth="1"/>
    <col min="998" max="998" width="12.26953125" bestFit="1" customWidth="1"/>
    <col min="999" max="999" width="15.90625" bestFit="1" customWidth="1"/>
    <col min="1000" max="1000" width="44.54296875" bestFit="1" customWidth="1"/>
    <col min="1001" max="1001" width="6.54296875" bestFit="1" customWidth="1"/>
    <col min="1002" max="1002" width="8.54296875" bestFit="1" customWidth="1"/>
    <col min="1003" max="1003" width="9.6328125" bestFit="1" customWidth="1"/>
    <col min="1004" max="1004" width="7.26953125" bestFit="1" customWidth="1"/>
    <col min="1005" max="1005" width="10.26953125" bestFit="1" customWidth="1"/>
    <col min="1006" max="1006" width="17.81640625" bestFit="1" customWidth="1"/>
    <col min="1007" max="1007" width="4" bestFit="1" customWidth="1"/>
    <col min="1008" max="1008" width="17.6328125" bestFit="1" customWidth="1"/>
    <col min="1009" max="1009" width="15.1796875" bestFit="1" customWidth="1"/>
    <col min="1010" max="1010" width="13.54296875" bestFit="1" customWidth="1"/>
    <col min="1011" max="1011" width="10.08984375" bestFit="1" customWidth="1"/>
    <col min="1012" max="1012" width="8.453125" bestFit="1" customWidth="1"/>
    <col min="1013" max="1013" width="7.7265625" bestFit="1" customWidth="1"/>
    <col min="1014" max="1014" width="4.26953125" bestFit="1" customWidth="1"/>
    <col min="1015" max="1015" width="5.453125" bestFit="1" customWidth="1"/>
    <col min="1016" max="1016" width="5.36328125" bestFit="1" customWidth="1"/>
    <col min="1017" max="1017" width="18.453125" bestFit="1" customWidth="1"/>
    <col min="1018" max="1018" width="18.1796875" bestFit="1" customWidth="1"/>
    <col min="1019" max="1019" width="9" bestFit="1" customWidth="1"/>
    <col min="1020" max="1020" width="6.90625" bestFit="1" customWidth="1"/>
    <col min="1021" max="1021" width="6.54296875" bestFit="1" customWidth="1"/>
    <col min="1022" max="1022" width="18.1796875" bestFit="1" customWidth="1"/>
    <col min="1023" max="1023" width="7.1796875" bestFit="1" customWidth="1"/>
    <col min="1024" max="1024" width="12.26953125" bestFit="1" customWidth="1"/>
    <col min="1025" max="1025" width="7" bestFit="1" customWidth="1"/>
    <col min="1026" max="1026" width="5.54296875" bestFit="1" customWidth="1"/>
    <col min="1027" max="1027" width="6.7265625" bestFit="1" customWidth="1"/>
    <col min="1028" max="1028" width="10" bestFit="1" customWidth="1"/>
    <col min="1029" max="1029" width="9.08984375" bestFit="1" customWidth="1"/>
    <col min="1030" max="1030" width="20.36328125" bestFit="1" customWidth="1"/>
    <col min="1031" max="1031" width="39.1796875" bestFit="1" customWidth="1"/>
    <col min="1032" max="1032" width="18.81640625" bestFit="1" customWidth="1"/>
    <col min="1033" max="1033" width="20.26953125" bestFit="1" customWidth="1"/>
    <col min="1034" max="1034" width="16.453125" bestFit="1" customWidth="1"/>
    <col min="1035" max="1035" width="22.54296875" bestFit="1" customWidth="1"/>
    <col min="1036" max="1036" width="10.1796875" bestFit="1" customWidth="1"/>
    <col min="1037" max="1037" width="12.36328125" bestFit="1" customWidth="1"/>
    <col min="1038" max="1038" width="10.36328125" bestFit="1" customWidth="1"/>
    <col min="1039" max="1039" width="7.6328125" bestFit="1" customWidth="1"/>
    <col min="1040" max="1040" width="12.36328125" bestFit="1" customWidth="1"/>
    <col min="1041" max="1041" width="15.36328125" bestFit="1" customWidth="1"/>
    <col min="1042" max="1042" width="10.81640625" bestFit="1" customWidth="1"/>
    <col min="1043" max="1043" width="25.54296875" bestFit="1" customWidth="1"/>
    <col min="1044" max="1044" width="6" bestFit="1" customWidth="1"/>
    <col min="1045" max="1045" width="13.7265625" bestFit="1" customWidth="1"/>
    <col min="1046" max="1046" width="12.453125" bestFit="1" customWidth="1"/>
    <col min="1047" max="1047" width="11.90625" bestFit="1" customWidth="1"/>
    <col min="1048" max="1048" width="17.90625" bestFit="1" customWidth="1"/>
    <col min="1049" max="1049" width="14.453125" bestFit="1" customWidth="1"/>
    <col min="1050" max="1050" width="30.81640625" bestFit="1" customWidth="1"/>
    <col min="1051" max="1051" width="9.08984375" bestFit="1" customWidth="1"/>
    <col min="1052" max="1052" width="15.08984375" bestFit="1" customWidth="1"/>
    <col min="1053" max="1053" width="8.08984375" bestFit="1" customWidth="1"/>
    <col min="1054" max="1054" width="9.453125" bestFit="1" customWidth="1"/>
    <col min="1055" max="1055" width="5" bestFit="1" customWidth="1"/>
    <col min="1056" max="1056" width="15.08984375" bestFit="1" customWidth="1"/>
    <col min="1057" max="1057" width="19.08984375" bestFit="1" customWidth="1"/>
    <col min="1058" max="1058" width="19.7265625" bestFit="1" customWidth="1"/>
    <col min="1059" max="1059" width="34.26953125" bestFit="1" customWidth="1"/>
    <col min="1060" max="1060" width="42.26953125" bestFit="1" customWidth="1"/>
    <col min="1061" max="1061" width="28.7265625" bestFit="1" customWidth="1"/>
    <col min="1062" max="1062" width="29.54296875" bestFit="1" customWidth="1"/>
    <col min="1063" max="1063" width="18.54296875" bestFit="1" customWidth="1"/>
    <col min="1064" max="1064" width="17.54296875" bestFit="1" customWidth="1"/>
    <col min="1065" max="1065" width="10.54296875" bestFit="1" customWidth="1"/>
    <col min="1066" max="1066" width="24.6328125" bestFit="1" customWidth="1"/>
    <col min="1067" max="1067" width="18.08984375" bestFit="1" customWidth="1"/>
    <col min="1068" max="1068" width="8.81640625" bestFit="1" customWidth="1"/>
    <col min="1069" max="1069" width="17.26953125" bestFit="1" customWidth="1"/>
    <col min="1070" max="1070" width="18.36328125" bestFit="1" customWidth="1"/>
    <col min="1071" max="1071" width="19.54296875" bestFit="1" customWidth="1"/>
    <col min="1072" max="1072" width="10.7265625" bestFit="1" customWidth="1"/>
    <col min="1073" max="1073" width="6.453125" bestFit="1" customWidth="1"/>
    <col min="1074" max="1074" width="11.08984375" bestFit="1" customWidth="1"/>
    <col min="1075" max="1075" width="14.6328125" bestFit="1" customWidth="1"/>
    <col min="1076" max="1076" width="4.26953125" bestFit="1" customWidth="1"/>
    <col min="1077" max="1077" width="10.1796875" bestFit="1" customWidth="1"/>
    <col min="1078" max="1078" width="7.54296875" bestFit="1" customWidth="1"/>
    <col min="1079" max="1079" width="20.08984375" bestFit="1" customWidth="1"/>
    <col min="1080" max="1081" width="12.08984375" bestFit="1" customWidth="1"/>
    <col min="1082" max="1082" width="35.90625" bestFit="1" customWidth="1"/>
    <col min="1083" max="1083" width="8.453125" bestFit="1" customWidth="1"/>
    <col min="1084" max="1084" width="14.81640625" bestFit="1" customWidth="1"/>
    <col min="1085" max="1085" width="4.453125" bestFit="1" customWidth="1"/>
    <col min="1086" max="1086" width="11.90625" bestFit="1" customWidth="1"/>
    <col min="1087" max="1087" width="7.90625" bestFit="1" customWidth="1"/>
    <col min="1088" max="1088" width="17.1796875" bestFit="1" customWidth="1"/>
    <col min="1089" max="1089" width="22.7265625" bestFit="1" customWidth="1"/>
    <col min="1090" max="1090" width="11.81640625" bestFit="1" customWidth="1"/>
    <col min="1091" max="1091" width="6.453125" bestFit="1" customWidth="1"/>
    <col min="1092" max="1092" width="16.6328125" bestFit="1" customWidth="1"/>
    <col min="1093" max="1093" width="14.08984375" bestFit="1" customWidth="1"/>
    <col min="1094" max="1094" width="28" bestFit="1" customWidth="1"/>
    <col min="1095" max="1095" width="11.81640625" bestFit="1" customWidth="1"/>
    <col min="1096" max="1096" width="7.453125" bestFit="1" customWidth="1"/>
    <col min="1097" max="1097" width="7.36328125" bestFit="1" customWidth="1"/>
    <col min="1098" max="1098" width="18.08984375" bestFit="1" customWidth="1"/>
    <col min="1099" max="1099" width="17.54296875" bestFit="1" customWidth="1"/>
    <col min="1100" max="1100" width="11.36328125" bestFit="1" customWidth="1"/>
    <col min="1101" max="1101" width="5.453125" bestFit="1" customWidth="1"/>
    <col min="1102" max="1102" width="9.54296875" bestFit="1" customWidth="1"/>
    <col min="1103" max="1103" width="8.36328125" bestFit="1" customWidth="1"/>
    <col min="1104" max="1104" width="7.6328125" bestFit="1" customWidth="1"/>
    <col min="1105" max="1105" width="13.26953125" bestFit="1" customWidth="1"/>
    <col min="1106" max="1106" width="9.26953125" bestFit="1" customWidth="1"/>
    <col min="1107" max="1107" width="10" bestFit="1" customWidth="1"/>
    <col min="1108" max="1108" width="18.453125" bestFit="1" customWidth="1"/>
    <col min="1109" max="1109" width="9.7265625" bestFit="1" customWidth="1"/>
    <col min="1110" max="1110" width="9.26953125" bestFit="1" customWidth="1"/>
    <col min="1111" max="1111" width="8.1796875" bestFit="1" customWidth="1"/>
    <col min="1112" max="1112" width="10.08984375" bestFit="1" customWidth="1"/>
    <col min="1113" max="1113" width="7.26953125" bestFit="1" customWidth="1"/>
    <col min="1114" max="1114" width="5.81640625" bestFit="1" customWidth="1"/>
    <col min="1115" max="1115" width="10.6328125" bestFit="1" customWidth="1"/>
    <col min="1116" max="1116" width="28.08984375" bestFit="1" customWidth="1"/>
    <col min="1117" max="1117" width="9.81640625" bestFit="1" customWidth="1"/>
    <col min="1118" max="1118" width="10.90625" bestFit="1" customWidth="1"/>
    <col min="1119" max="1119" width="11.453125" bestFit="1" customWidth="1"/>
    <col min="1120" max="1120" width="13.6328125" bestFit="1" customWidth="1"/>
    <col min="1121" max="1121" width="18.453125" bestFit="1" customWidth="1"/>
    <col min="1122" max="1122" width="4.36328125" bestFit="1" customWidth="1"/>
    <col min="1123" max="1123" width="5.1796875" bestFit="1" customWidth="1"/>
    <col min="1124" max="1124" width="14.6328125" bestFit="1" customWidth="1"/>
    <col min="1125" max="1125" width="8.6328125" bestFit="1" customWidth="1"/>
    <col min="1126" max="1126" width="24.26953125" bestFit="1" customWidth="1"/>
    <col min="1127" max="1127" width="17.6328125" bestFit="1" customWidth="1"/>
    <col min="1128" max="1128" width="6.1796875" bestFit="1" customWidth="1"/>
    <col min="1129" max="1129" width="5.26953125" bestFit="1" customWidth="1"/>
    <col min="1130" max="1130" width="3.1796875" bestFit="1" customWidth="1"/>
    <col min="1131" max="1131" width="8.453125" bestFit="1" customWidth="1"/>
    <col min="1132" max="1132" width="20.90625" bestFit="1" customWidth="1"/>
    <col min="1133" max="1133" width="16.6328125" bestFit="1" customWidth="1"/>
    <col min="1134" max="1134" width="17.36328125" bestFit="1" customWidth="1"/>
    <col min="1135" max="1135" width="8.26953125" bestFit="1" customWidth="1"/>
    <col min="1136" max="1136" width="11.90625" bestFit="1" customWidth="1"/>
    <col min="1137" max="1137" width="16.6328125" bestFit="1" customWidth="1"/>
    <col min="1138" max="1138" width="9.7265625" bestFit="1" customWidth="1"/>
    <col min="1139" max="1139" width="9.54296875" bestFit="1" customWidth="1"/>
    <col min="1140" max="1140" width="8.6328125" bestFit="1" customWidth="1"/>
    <col min="1141" max="1141" width="19.08984375" bestFit="1" customWidth="1"/>
    <col min="1142" max="1142" width="17.81640625" bestFit="1" customWidth="1"/>
    <col min="1143" max="1143" width="5.36328125" bestFit="1" customWidth="1"/>
    <col min="1144" max="1144" width="9.54296875" bestFit="1" customWidth="1"/>
    <col min="1145" max="1145" width="14.453125" bestFit="1" customWidth="1"/>
    <col min="1146" max="1146" width="15.1796875" bestFit="1" customWidth="1"/>
    <col min="1147" max="1147" width="21.26953125" bestFit="1" customWidth="1"/>
    <col min="1148" max="1148" width="24.453125" bestFit="1" customWidth="1"/>
    <col min="1149" max="1149" width="16.1796875" bestFit="1" customWidth="1"/>
    <col min="1150" max="1150" width="9.7265625" bestFit="1" customWidth="1"/>
    <col min="1151" max="1151" width="11.81640625" bestFit="1" customWidth="1"/>
    <col min="1152" max="1152" width="18.26953125" bestFit="1" customWidth="1"/>
    <col min="1153" max="1153" width="11.81640625" bestFit="1" customWidth="1"/>
    <col min="1154" max="1154" width="6.36328125" bestFit="1" customWidth="1"/>
    <col min="1155" max="1155" width="7.453125" bestFit="1" customWidth="1"/>
    <col min="1156" max="1156" width="6.08984375" bestFit="1" customWidth="1"/>
    <col min="1157" max="1157" width="10.81640625" bestFit="1" customWidth="1"/>
    <col min="1158" max="1158" width="6.81640625" bestFit="1" customWidth="1"/>
    <col min="1159" max="1159" width="6.6328125" bestFit="1" customWidth="1"/>
    <col min="1160" max="1160" width="12.90625" bestFit="1" customWidth="1"/>
    <col min="1161" max="1161" width="11.26953125" bestFit="1" customWidth="1"/>
    <col min="1162" max="1162" width="10.54296875" bestFit="1" customWidth="1"/>
    <col min="1163" max="1163" width="8.26953125" bestFit="1" customWidth="1"/>
    <col min="1164" max="1164" width="23.453125" bestFit="1" customWidth="1"/>
    <col min="1165" max="1165" width="12.453125" bestFit="1" customWidth="1"/>
    <col min="1166" max="1166" width="10.54296875" bestFit="1" customWidth="1"/>
    <col min="1167" max="1167" width="6.90625" bestFit="1" customWidth="1"/>
    <col min="1168" max="1168" width="17.7265625" bestFit="1" customWidth="1"/>
    <col min="1169" max="1169" width="14" bestFit="1" customWidth="1"/>
    <col min="1170" max="1170" width="10.08984375" bestFit="1" customWidth="1"/>
    <col min="1171" max="1171" width="11.54296875" bestFit="1" customWidth="1"/>
    <col min="1172" max="1172" width="12.7265625" bestFit="1" customWidth="1"/>
    <col min="1173" max="1173" width="21.08984375" bestFit="1" customWidth="1"/>
    <col min="1174" max="1174" width="10.26953125" bestFit="1" customWidth="1"/>
    <col min="1175" max="1175" width="14.90625" bestFit="1" customWidth="1"/>
    <col min="1176" max="1176" width="7.6328125" bestFit="1" customWidth="1"/>
    <col min="1177" max="1177" width="7.453125" bestFit="1" customWidth="1"/>
    <col min="1178" max="1178" width="8.81640625" bestFit="1" customWidth="1"/>
    <col min="1179" max="1179" width="9.81640625" bestFit="1" customWidth="1"/>
    <col min="1180" max="1180" width="10.36328125" bestFit="1" customWidth="1"/>
    <col min="1181" max="1181" width="13.1796875" bestFit="1" customWidth="1"/>
    <col min="1182" max="1182" width="8.1796875" bestFit="1" customWidth="1"/>
    <col min="1183" max="1183" width="9.6328125" bestFit="1" customWidth="1"/>
    <col min="1184" max="1184" width="36.7265625" bestFit="1" customWidth="1"/>
    <col min="1185" max="1185" width="11.08984375" bestFit="1" customWidth="1"/>
    <col min="1186" max="1186" width="11.1796875" bestFit="1" customWidth="1"/>
    <col min="1187" max="1187" width="29.90625" bestFit="1" customWidth="1"/>
    <col min="1188" max="1188" width="21.54296875" bestFit="1" customWidth="1"/>
    <col min="1189" max="1189" width="34.26953125" bestFit="1" customWidth="1"/>
    <col min="1190" max="1190" width="6.90625" bestFit="1" customWidth="1"/>
    <col min="1191" max="1191" width="8.36328125" bestFit="1" customWidth="1"/>
    <col min="1192" max="1192" width="7.90625" bestFit="1" customWidth="1"/>
    <col min="1193" max="1193" width="10.36328125" bestFit="1" customWidth="1"/>
    <col min="1194" max="1194" width="6.26953125" bestFit="1" customWidth="1"/>
    <col min="1195" max="1195" width="25.6328125" bestFit="1" customWidth="1"/>
    <col min="1196" max="1196" width="13.6328125" bestFit="1" customWidth="1"/>
    <col min="1197" max="1197" width="27.453125" bestFit="1" customWidth="1"/>
    <col min="1198" max="1198" width="17.81640625" bestFit="1" customWidth="1"/>
    <col min="1199" max="1199" width="9.453125" bestFit="1" customWidth="1"/>
    <col min="1200" max="1200" width="15.08984375" bestFit="1" customWidth="1"/>
    <col min="1201" max="1201" width="10.26953125" bestFit="1" customWidth="1"/>
    <col min="1202" max="1202" width="11.7265625" bestFit="1" customWidth="1"/>
    <col min="1203" max="1203" width="13.36328125" bestFit="1" customWidth="1"/>
    <col min="1204" max="1204" width="11.90625" bestFit="1" customWidth="1"/>
    <col min="1205" max="1205" width="10.54296875" bestFit="1" customWidth="1"/>
    <col min="1206" max="1206" width="9" bestFit="1" customWidth="1"/>
    <col min="1207" max="1207" width="7.90625" bestFit="1" customWidth="1"/>
    <col min="1208" max="1208" width="7.54296875" bestFit="1" customWidth="1"/>
    <col min="1209" max="1209" width="34.453125" bestFit="1" customWidth="1"/>
    <col min="1210" max="1210" width="40.6328125" bestFit="1" customWidth="1"/>
    <col min="1211" max="1211" width="31" bestFit="1" customWidth="1"/>
    <col min="1212" max="1212" width="13.453125" bestFit="1" customWidth="1"/>
    <col min="1213" max="1213" width="11.36328125" bestFit="1" customWidth="1"/>
    <col min="1214" max="1214" width="35.453125" bestFit="1" customWidth="1"/>
    <col min="1215" max="1215" width="30.453125" bestFit="1" customWidth="1"/>
    <col min="1216" max="1216" width="33.6328125" bestFit="1" customWidth="1"/>
    <col min="1217" max="1217" width="36.7265625" bestFit="1" customWidth="1"/>
    <col min="1218" max="1218" width="36" bestFit="1" customWidth="1"/>
    <col min="1219" max="1219" width="32.6328125" bestFit="1" customWidth="1"/>
    <col min="1220" max="1220" width="11.08984375" bestFit="1" customWidth="1"/>
    <col min="1221" max="1221" width="9.81640625" bestFit="1" customWidth="1"/>
    <col min="1222" max="1222" width="11.81640625" bestFit="1" customWidth="1"/>
    <col min="1223" max="1223" width="9.7265625" bestFit="1" customWidth="1"/>
    <col min="1224" max="1224" width="7.6328125" bestFit="1" customWidth="1"/>
    <col min="1225" max="1225" width="12" bestFit="1" customWidth="1"/>
    <col min="1226" max="1226" width="12.1796875" bestFit="1" customWidth="1"/>
    <col min="1227" max="1227" width="14.7265625" bestFit="1" customWidth="1"/>
    <col min="1228" max="1228" width="11.7265625" bestFit="1" customWidth="1"/>
    <col min="1229" max="1229" width="13" bestFit="1" customWidth="1"/>
    <col min="1230" max="1230" width="15.36328125" bestFit="1" customWidth="1"/>
    <col min="1231" max="1231" width="15.90625" bestFit="1" customWidth="1"/>
    <col min="1232" max="1232" width="17.26953125" bestFit="1" customWidth="1"/>
    <col min="1233" max="1233" width="12.90625" bestFit="1" customWidth="1"/>
    <col min="1234" max="1234" width="23.453125" bestFit="1" customWidth="1"/>
    <col min="1235" max="1235" width="7.453125" bestFit="1" customWidth="1"/>
    <col min="1236" max="1236" width="7.08984375" bestFit="1" customWidth="1"/>
    <col min="1237" max="1237" width="24.36328125" bestFit="1" customWidth="1"/>
    <col min="1239" max="1239" width="7.453125" bestFit="1" customWidth="1"/>
    <col min="1240" max="1240" width="3.81640625" bestFit="1" customWidth="1"/>
    <col min="1241" max="1241" width="17.36328125" bestFit="1" customWidth="1"/>
    <col min="1242" max="1242" width="8" bestFit="1" customWidth="1"/>
    <col min="1243" max="1243" width="19.7265625" bestFit="1" customWidth="1"/>
    <col min="1244" max="1244" width="12.453125" bestFit="1" customWidth="1"/>
    <col min="1245" max="1245" width="8.90625" bestFit="1" customWidth="1"/>
    <col min="1246" max="1246" width="4.90625" bestFit="1" customWidth="1"/>
    <col min="1247" max="1247" width="23.7265625" bestFit="1" customWidth="1"/>
    <col min="1248" max="1248" width="6.7265625" bestFit="1" customWidth="1"/>
    <col min="1249" max="1249" width="20.08984375" bestFit="1" customWidth="1"/>
    <col min="1250" max="1250" width="7.08984375" bestFit="1" customWidth="1"/>
    <col min="1251" max="1251" width="12.6328125" bestFit="1" customWidth="1"/>
    <col min="1252" max="1252" width="10.7265625" bestFit="1" customWidth="1"/>
    <col min="1253" max="1253" width="11" bestFit="1" customWidth="1"/>
    <col min="1254" max="1254" width="21.453125" bestFit="1" customWidth="1"/>
    <col min="1255" max="1255" width="29.6328125" bestFit="1" customWidth="1"/>
    <col min="1256" max="1256" width="11.54296875" bestFit="1" customWidth="1"/>
    <col min="1257" max="1257" width="9.90625" bestFit="1" customWidth="1"/>
    <col min="1258" max="1258" width="18.81640625" bestFit="1" customWidth="1"/>
    <col min="1259" max="1259" width="28.08984375" bestFit="1" customWidth="1"/>
    <col min="1260" max="1260" width="10.6328125" bestFit="1" customWidth="1"/>
    <col min="1261" max="1261" width="5.1796875" bestFit="1" customWidth="1"/>
    <col min="1262" max="1262" width="7" bestFit="1" customWidth="1"/>
    <col min="1263" max="1263" width="18.54296875" bestFit="1" customWidth="1"/>
    <col min="1264" max="1264" width="11.26953125" bestFit="1" customWidth="1"/>
    <col min="1265" max="1266" width="5.453125" bestFit="1" customWidth="1"/>
    <col min="1267" max="1267" width="10.90625" bestFit="1" customWidth="1"/>
    <col min="1268" max="1268" width="15.90625" bestFit="1" customWidth="1"/>
    <col min="1269" max="1269" width="18.1796875" bestFit="1" customWidth="1"/>
    <col min="1270" max="1270" width="16.08984375" bestFit="1" customWidth="1"/>
    <col min="1271" max="1271" width="8.81640625" bestFit="1" customWidth="1"/>
    <col min="1272" max="1272" width="5.81640625" bestFit="1" customWidth="1"/>
    <col min="1273" max="1273" width="11.08984375" bestFit="1" customWidth="1"/>
    <col min="1274" max="1274" width="27.81640625" bestFit="1" customWidth="1"/>
    <col min="1275" max="1275" width="19.7265625" bestFit="1" customWidth="1"/>
    <col min="1276" max="1276" width="10.1796875" bestFit="1" customWidth="1"/>
    <col min="1277" max="1277" width="17.453125" bestFit="1" customWidth="1"/>
    <col min="1278" max="1278" width="9.54296875" bestFit="1" customWidth="1"/>
    <col min="1279" max="1279" width="10.08984375" bestFit="1" customWidth="1"/>
    <col min="1280" max="1280" width="6.1796875" bestFit="1" customWidth="1"/>
    <col min="1281" max="1281" width="27.08984375" bestFit="1" customWidth="1"/>
    <col min="1282" max="1282" width="12.08984375" bestFit="1" customWidth="1"/>
    <col min="1283" max="1283" width="5.26953125" bestFit="1" customWidth="1"/>
    <col min="1284" max="1284" width="12.26953125" bestFit="1" customWidth="1"/>
    <col min="1285" max="1285" width="5" bestFit="1" customWidth="1"/>
    <col min="1286" max="1286" width="4.26953125" bestFit="1" customWidth="1"/>
    <col min="1287" max="1287" width="10.7265625" bestFit="1" customWidth="1"/>
    <col min="1288" max="1288" width="11.7265625" bestFit="1" customWidth="1"/>
    <col min="1289" max="1289" width="13.81640625" bestFit="1" customWidth="1"/>
    <col min="1290" max="1290" width="15.26953125" bestFit="1" customWidth="1"/>
    <col min="1291" max="1291" width="7.6328125" bestFit="1" customWidth="1"/>
    <col min="1292" max="1292" width="6.1796875" bestFit="1" customWidth="1"/>
    <col min="1293" max="1293" width="12.26953125" bestFit="1" customWidth="1"/>
    <col min="1294" max="1294" width="8" bestFit="1" customWidth="1"/>
    <col min="1295" max="1295" width="10.36328125" bestFit="1" customWidth="1"/>
    <col min="1296" max="1296" width="19.90625" bestFit="1" customWidth="1"/>
    <col min="1297" max="1297" width="21.453125" bestFit="1" customWidth="1"/>
    <col min="1298" max="1298" width="12.90625" bestFit="1" customWidth="1"/>
    <col min="1299" max="1299" width="12.54296875" bestFit="1" customWidth="1"/>
    <col min="1300" max="1300" width="16.36328125" bestFit="1" customWidth="1"/>
    <col min="1301" max="1301" width="17.90625" bestFit="1" customWidth="1"/>
    <col min="1302" max="1302" width="26.54296875" bestFit="1" customWidth="1"/>
    <col min="1303" max="1303" width="20" bestFit="1" customWidth="1"/>
    <col min="1304" max="1304" width="10" bestFit="1" customWidth="1"/>
    <col min="1305" max="1305" width="20.7265625" bestFit="1" customWidth="1"/>
    <col min="1306" max="1306" width="20" bestFit="1" customWidth="1"/>
    <col min="1307" max="1307" width="12.453125" bestFit="1" customWidth="1"/>
    <col min="1308" max="1308" width="19.7265625" bestFit="1" customWidth="1"/>
    <col min="1309" max="1309" width="12.453125" bestFit="1" customWidth="1"/>
    <col min="1310" max="1310" width="16.36328125" bestFit="1" customWidth="1"/>
    <col min="1311" max="1311" width="8.81640625" bestFit="1" customWidth="1"/>
    <col min="1312" max="1312" width="27.90625" bestFit="1" customWidth="1"/>
    <col min="1313" max="1313" width="27.6328125" bestFit="1" customWidth="1"/>
    <col min="1314" max="1314" width="11.08984375" bestFit="1" customWidth="1"/>
    <col min="1315" max="1315" width="25.54296875" bestFit="1" customWidth="1"/>
    <col min="1316" max="1316" width="33.6328125" bestFit="1" customWidth="1"/>
    <col min="1317" max="1317" width="22.81640625" bestFit="1" customWidth="1"/>
    <col min="1318" max="1318" width="24.26953125" bestFit="1" customWidth="1"/>
    <col min="1319" max="1319" width="15.453125" bestFit="1" customWidth="1"/>
    <col min="1320" max="1320" width="18.7265625" bestFit="1" customWidth="1"/>
    <col min="1321" max="1321" width="12.453125" bestFit="1" customWidth="1"/>
    <col min="1322" max="1322" width="5.1796875" bestFit="1" customWidth="1"/>
    <col min="1323" max="1323" width="4.6328125" bestFit="1" customWidth="1"/>
    <col min="1324" max="1324" width="12.6328125" bestFit="1" customWidth="1"/>
    <col min="1325" max="1325" width="15.453125" bestFit="1" customWidth="1"/>
    <col min="1326" max="1326" width="12.453125" bestFit="1" customWidth="1"/>
    <col min="1327" max="1327" width="11" bestFit="1" customWidth="1"/>
    <col min="1328" max="1328" width="8.90625" bestFit="1" customWidth="1"/>
    <col min="1329" max="1329" width="16.26953125" bestFit="1" customWidth="1"/>
    <col min="1330" max="1330" width="8.6328125" bestFit="1" customWidth="1"/>
    <col min="1331" max="1331" width="22.7265625" bestFit="1" customWidth="1"/>
    <col min="1332" max="1332" width="26.08984375" bestFit="1" customWidth="1"/>
    <col min="1333" max="1333" width="17.1796875" bestFit="1" customWidth="1"/>
    <col min="1334" max="1334" width="16" bestFit="1" customWidth="1"/>
    <col min="1335" max="1335" width="16.1796875" bestFit="1" customWidth="1"/>
    <col min="1336" max="1336" width="30.26953125" bestFit="1" customWidth="1"/>
    <col min="1337" max="1337" width="21.08984375" bestFit="1" customWidth="1"/>
    <col min="1338" max="1338" width="20.90625" bestFit="1" customWidth="1"/>
    <col min="1339" max="1339" width="14.1796875" bestFit="1" customWidth="1"/>
    <col min="1340" max="1340" width="15.1796875" bestFit="1" customWidth="1"/>
    <col min="1341" max="1341" width="24" bestFit="1" customWidth="1"/>
    <col min="1342" max="1342" width="24.26953125" bestFit="1" customWidth="1"/>
    <col min="1343" max="1343" width="17.54296875" bestFit="1" customWidth="1"/>
    <col min="1344" max="1344" width="4.7265625" bestFit="1" customWidth="1"/>
    <col min="1345" max="1345" width="33.81640625" bestFit="1" customWidth="1"/>
    <col min="1346" max="1346" width="31.6328125" bestFit="1" customWidth="1"/>
    <col min="1347" max="1347" width="17.26953125" bestFit="1" customWidth="1"/>
    <col min="1348" max="1348" width="13.36328125" bestFit="1" customWidth="1"/>
    <col min="1349" max="1349" width="7.453125" bestFit="1" customWidth="1"/>
    <col min="1350" max="1350" width="6.7265625" bestFit="1" customWidth="1"/>
    <col min="1351" max="1351" width="22.08984375" bestFit="1" customWidth="1"/>
    <col min="1352" max="1352" width="27.1796875" bestFit="1" customWidth="1"/>
    <col min="1353" max="1353" width="20.08984375" bestFit="1" customWidth="1"/>
    <col min="1354" max="1354" width="7.36328125" bestFit="1" customWidth="1"/>
    <col min="1355" max="1355" width="12" bestFit="1" customWidth="1"/>
    <col min="1356" max="1356" width="9.6328125" bestFit="1" customWidth="1"/>
    <col min="1357" max="1357" width="7.36328125" bestFit="1" customWidth="1"/>
    <col min="1358" max="1358" width="7" bestFit="1" customWidth="1"/>
    <col min="1359" max="1359" width="14.36328125" bestFit="1" customWidth="1"/>
    <col min="1360" max="1360" width="12.90625" bestFit="1" customWidth="1"/>
    <col min="1361" max="1361" width="15.54296875" bestFit="1" customWidth="1"/>
    <col min="1362" max="1362" width="16.26953125" bestFit="1" customWidth="1"/>
    <col min="1363" max="1363" width="11.7265625" bestFit="1" customWidth="1"/>
    <col min="1364" max="1364" width="9.453125" bestFit="1" customWidth="1"/>
    <col min="1365" max="1365" width="8.54296875" bestFit="1" customWidth="1"/>
    <col min="1366" max="1366" width="8" bestFit="1" customWidth="1"/>
    <col min="1367" max="1367" width="8.54296875" bestFit="1" customWidth="1"/>
    <col min="1368" max="1368" width="9.36328125" bestFit="1" customWidth="1"/>
    <col min="1369" max="1369" width="15.90625" bestFit="1" customWidth="1"/>
    <col min="1370" max="1370" width="15.54296875" bestFit="1" customWidth="1"/>
    <col min="1371" max="1371" width="14" bestFit="1" customWidth="1"/>
    <col min="1372" max="1372" width="20.7265625" bestFit="1" customWidth="1"/>
    <col min="1373" max="1373" width="9.08984375" bestFit="1" customWidth="1"/>
    <col min="1374" max="1374" width="19.90625" bestFit="1" customWidth="1"/>
    <col min="1375" max="1375" width="27.453125" bestFit="1" customWidth="1"/>
    <col min="1376" max="1376" width="19.6328125" bestFit="1" customWidth="1"/>
    <col min="1377" max="1377" width="40" bestFit="1" customWidth="1"/>
    <col min="1378" max="1378" width="24" bestFit="1" customWidth="1"/>
    <col min="1379" max="1379" width="7" bestFit="1" customWidth="1"/>
    <col min="1380" max="1380" width="10.90625" bestFit="1" customWidth="1"/>
    <col min="1383" max="1383" width="18.6328125" bestFit="1" customWidth="1"/>
    <col min="1384" max="1384" width="16.453125" bestFit="1" customWidth="1"/>
    <col min="1385" max="1385" width="43.6328125" bestFit="1" customWidth="1"/>
    <col min="1386" max="1386" width="30.6328125" bestFit="1" customWidth="1"/>
    <col min="1387" max="1387" width="34" bestFit="1" customWidth="1"/>
    <col min="1388" max="1388" width="10.7265625" bestFit="1" customWidth="1"/>
    <col min="1390" max="1390" width="18.08984375" bestFit="1" customWidth="1"/>
    <col min="1391" max="1391" width="12" bestFit="1" customWidth="1"/>
    <col min="1392" max="1392" width="8" bestFit="1" customWidth="1"/>
    <col min="1393" max="1393" width="16.81640625" bestFit="1" customWidth="1"/>
    <col min="1394" max="1394" width="17.08984375" bestFit="1" customWidth="1"/>
    <col min="1395" max="1395" width="10.08984375" bestFit="1" customWidth="1"/>
    <col min="1396" max="1396" width="9.453125" bestFit="1" customWidth="1"/>
    <col min="1397" max="1397" width="8.26953125" bestFit="1" customWidth="1"/>
    <col min="1398" max="1399" width="17.6328125" bestFit="1" customWidth="1"/>
    <col min="1400" max="1400" width="8.54296875" bestFit="1" customWidth="1"/>
    <col min="1401" max="1401" width="15.26953125" bestFit="1" customWidth="1"/>
    <col min="1402" max="1402" width="7.08984375" bestFit="1" customWidth="1"/>
    <col min="1403" max="1403" width="22.26953125" bestFit="1" customWidth="1"/>
    <col min="1404" max="1404" width="8.81640625" bestFit="1" customWidth="1"/>
    <col min="1405" max="1405" width="10.08984375" bestFit="1" customWidth="1"/>
    <col min="1406" max="1406" width="23.90625" bestFit="1" customWidth="1"/>
    <col min="1407" max="1407" width="45.1796875" bestFit="1" customWidth="1"/>
    <col min="1408" max="1408" width="11.6328125" bestFit="1" customWidth="1"/>
    <col min="1409" max="1409" width="13.1796875" bestFit="1" customWidth="1"/>
    <col min="1410" max="1410" width="11.81640625" bestFit="1" customWidth="1"/>
    <col min="1411" max="1411" width="14" bestFit="1" customWidth="1"/>
    <col min="1412" max="1412" width="16.54296875" bestFit="1" customWidth="1"/>
    <col min="1413" max="1413" width="17.453125" bestFit="1" customWidth="1"/>
    <col min="1414" max="1414" width="7.26953125" bestFit="1" customWidth="1"/>
    <col min="1415" max="1415" width="8.1796875" bestFit="1" customWidth="1"/>
    <col min="1416" max="1416" width="9.7265625" bestFit="1" customWidth="1"/>
    <col min="1417" max="1417" width="3.36328125" bestFit="1" customWidth="1"/>
    <col min="1418" max="1418" width="8.54296875" bestFit="1" customWidth="1"/>
    <col min="1419" max="1420" width="10" bestFit="1" customWidth="1"/>
    <col min="1421" max="1421" width="5.7265625" bestFit="1" customWidth="1"/>
    <col min="1422" max="1422" width="13.1796875" bestFit="1" customWidth="1"/>
    <col min="1423" max="1423" width="8.81640625" bestFit="1" customWidth="1"/>
    <col min="1424" max="1424" width="29.6328125" bestFit="1" customWidth="1"/>
    <col min="1425" max="1425" width="14.36328125" bestFit="1" customWidth="1"/>
    <col min="1426" max="1426" width="21.81640625" bestFit="1" customWidth="1"/>
    <col min="1427" max="1427" width="7.1796875" bestFit="1" customWidth="1"/>
    <col min="1428" max="1428" width="14.453125" bestFit="1" customWidth="1"/>
    <col min="1429" max="1429" width="10.36328125" bestFit="1" customWidth="1"/>
    <col min="1430" max="1430" width="11.453125" bestFit="1" customWidth="1"/>
    <col min="1431" max="1431" width="23.08984375" bestFit="1" customWidth="1"/>
    <col min="1432" max="1432" width="18.1796875" bestFit="1" customWidth="1"/>
    <col min="1433" max="1433" width="9.6328125" bestFit="1" customWidth="1"/>
    <col min="1434" max="1434" width="16.7265625" bestFit="1" customWidth="1"/>
    <col min="1435" max="1435" width="11.6328125" bestFit="1" customWidth="1"/>
    <col min="1436" max="1436" width="4.54296875" bestFit="1" customWidth="1"/>
    <col min="1437" max="1437" width="12.36328125" bestFit="1" customWidth="1"/>
    <col min="1438" max="1438" width="7.36328125" bestFit="1" customWidth="1"/>
    <col min="1439" max="1439" width="30.453125" bestFit="1" customWidth="1"/>
    <col min="1440" max="1440" width="30.1796875" bestFit="1" customWidth="1"/>
    <col min="1441" max="1441" width="7" bestFit="1" customWidth="1"/>
    <col min="1442" max="1442" width="10.453125" bestFit="1" customWidth="1"/>
    <col min="1443" max="1443" width="4.7265625" bestFit="1" customWidth="1"/>
    <col min="1444" max="1444" width="6.1796875" bestFit="1" customWidth="1"/>
    <col min="1445" max="1445" width="16.36328125" bestFit="1" customWidth="1"/>
    <col min="1446" max="1446" width="25.81640625" bestFit="1" customWidth="1"/>
    <col min="1447" max="1447" width="15.08984375" bestFit="1" customWidth="1"/>
    <col min="1448" max="1448" width="16.6328125" bestFit="1" customWidth="1"/>
    <col min="1449" max="1449" width="21.08984375" bestFit="1" customWidth="1"/>
    <col min="1450" max="1450" width="15.08984375" bestFit="1" customWidth="1"/>
    <col min="1451" max="1451" width="13.453125" bestFit="1" customWidth="1"/>
    <col min="1452" max="1452" width="12.1796875" bestFit="1" customWidth="1"/>
    <col min="1453" max="1453" width="10.26953125" bestFit="1" customWidth="1"/>
    <col min="1454" max="1454" width="9.26953125" bestFit="1" customWidth="1"/>
    <col min="1455" max="1455" width="9.1796875" bestFit="1" customWidth="1"/>
    <col min="1456" max="1456" width="3.453125" bestFit="1" customWidth="1"/>
    <col min="1457" max="1457" width="24.08984375" bestFit="1" customWidth="1"/>
    <col min="1458" max="1458" width="9.1796875" bestFit="1" customWidth="1"/>
    <col min="1459" max="1459" width="15.453125" bestFit="1" customWidth="1"/>
    <col min="1460" max="1460" width="3.54296875" bestFit="1" customWidth="1"/>
    <col min="1461" max="1461" width="7.1796875" bestFit="1" customWidth="1"/>
    <col min="1462" max="1462" width="12.90625" bestFit="1" customWidth="1"/>
    <col min="1463" max="1463" width="10.453125" bestFit="1" customWidth="1"/>
    <col min="1464" max="1464" width="6.54296875" bestFit="1" customWidth="1"/>
    <col min="1465" max="1465" width="13.08984375" bestFit="1" customWidth="1"/>
    <col min="1466" max="1466" width="19.7265625" bestFit="1" customWidth="1"/>
    <col min="1467" max="1467" width="21.6328125" bestFit="1" customWidth="1"/>
    <col min="1468" max="1468" width="9.36328125" bestFit="1" customWidth="1"/>
    <col min="1469" max="1469" width="24" bestFit="1" customWidth="1"/>
    <col min="1470" max="1470" width="20.453125" bestFit="1" customWidth="1"/>
    <col min="1471" max="1471" width="28.54296875" bestFit="1" customWidth="1"/>
    <col min="1472" max="1472" width="18.6328125" bestFit="1" customWidth="1"/>
    <col min="1473" max="1473" width="29.90625" bestFit="1" customWidth="1"/>
    <col min="1474" max="1474" width="3.453125" bestFit="1" customWidth="1"/>
    <col min="1475" max="1475" width="7.54296875" bestFit="1" customWidth="1"/>
    <col min="1476" max="1477" width="10.7265625" bestFit="1" customWidth="1"/>
    <col min="1478" max="1478" width="10.453125" bestFit="1" customWidth="1"/>
    <col min="1479" max="1479" width="7" bestFit="1" customWidth="1"/>
    <col min="1480" max="1480" width="17.26953125" bestFit="1" customWidth="1"/>
    <col min="1481" max="1481" width="4.7265625" bestFit="1" customWidth="1"/>
    <col min="1482" max="1482" width="15.54296875" bestFit="1" customWidth="1"/>
    <col min="1483" max="1483" width="11.453125" bestFit="1" customWidth="1"/>
    <col min="1484" max="1484" width="13.6328125" bestFit="1" customWidth="1"/>
    <col min="1485" max="1486" width="12.90625" bestFit="1" customWidth="1"/>
    <col min="1487" max="1487" width="14.6328125" bestFit="1" customWidth="1"/>
    <col min="1488" max="1488" width="11" bestFit="1" customWidth="1"/>
    <col min="1489" max="1489" width="11.26953125" bestFit="1" customWidth="1"/>
    <col min="1490" max="1490" width="11.36328125" bestFit="1" customWidth="1"/>
    <col min="1491" max="1491" width="10.6328125" bestFit="1" customWidth="1"/>
    <col min="1492" max="1492" width="26.36328125" bestFit="1" customWidth="1"/>
    <col min="1493" max="1493" width="13.6328125" bestFit="1" customWidth="1"/>
    <col min="1494" max="1494" width="20.54296875" bestFit="1" customWidth="1"/>
    <col min="1495" max="1495" width="20.7265625" bestFit="1" customWidth="1"/>
    <col min="1496" max="1496" width="23.26953125" bestFit="1" customWidth="1"/>
    <col min="1497" max="1497" width="12.7265625" bestFit="1" customWidth="1"/>
    <col min="1498" max="1498" width="10.26953125" bestFit="1" customWidth="1"/>
    <col min="1499" max="1499" width="13.7265625" bestFit="1" customWidth="1"/>
    <col min="1500" max="1500" width="19.54296875" bestFit="1" customWidth="1"/>
    <col min="1501" max="1501" width="15.453125" bestFit="1" customWidth="1"/>
    <col min="1502" max="1502" width="23" bestFit="1" customWidth="1"/>
    <col min="1503" max="1503" width="7.6328125" bestFit="1" customWidth="1"/>
    <col min="1504" max="1504" width="9.08984375" bestFit="1" customWidth="1"/>
    <col min="1505" max="1505" width="17.7265625" bestFit="1" customWidth="1"/>
    <col min="1506" max="1506" width="4.26953125" bestFit="1" customWidth="1"/>
    <col min="1507" max="1508" width="11.90625" bestFit="1" customWidth="1"/>
    <col min="1509" max="1509" width="6.54296875" bestFit="1" customWidth="1"/>
    <col min="1510" max="1510" width="16.1796875" bestFit="1" customWidth="1"/>
    <col min="1511" max="1511" width="9.08984375" bestFit="1" customWidth="1"/>
    <col min="1512" max="1512" width="8.1796875" bestFit="1" customWidth="1"/>
    <col min="1513" max="1513" width="5.81640625" bestFit="1" customWidth="1"/>
    <col min="1514" max="1514" width="16.1796875" bestFit="1" customWidth="1"/>
    <col min="1515" max="1515" width="9.26953125" bestFit="1" customWidth="1"/>
    <col min="1516" max="1516" width="15.54296875" bestFit="1" customWidth="1"/>
    <col min="1517" max="1517" width="9" bestFit="1" customWidth="1"/>
    <col min="1518" max="1518" width="17.26953125" bestFit="1" customWidth="1"/>
    <col min="1519" max="1519" width="20.36328125" bestFit="1" customWidth="1"/>
    <col min="1520" max="1520" width="7" bestFit="1" customWidth="1"/>
    <col min="1521" max="1521" width="12.90625" bestFit="1" customWidth="1"/>
    <col min="1522" max="1522" width="6.1796875" bestFit="1" customWidth="1"/>
    <col min="1523" max="1523" width="16.81640625" bestFit="1" customWidth="1"/>
    <col min="1524" max="1524" width="11.7265625" bestFit="1" customWidth="1"/>
    <col min="1525" max="1525" width="16.08984375" bestFit="1" customWidth="1"/>
    <col min="1526" max="1526" width="12.08984375" bestFit="1" customWidth="1"/>
    <col min="1527" max="1527" width="11.453125" bestFit="1" customWidth="1"/>
    <col min="1528" max="1528" width="17.26953125" bestFit="1" customWidth="1"/>
    <col min="1529" max="1529" width="26.6328125" bestFit="1" customWidth="1"/>
    <col min="1530" max="1530" width="4.90625" bestFit="1" customWidth="1"/>
    <col min="1531" max="1531" width="13.54296875" bestFit="1" customWidth="1"/>
    <col min="1532" max="1532" width="9" bestFit="1" customWidth="1"/>
    <col min="1533" max="1533" width="10.81640625" bestFit="1" customWidth="1"/>
    <col min="1534" max="1534" width="8" bestFit="1" customWidth="1"/>
    <col min="1535" max="1535" width="5.90625" bestFit="1" customWidth="1"/>
    <col min="1536" max="1536" width="8.26953125" bestFit="1" customWidth="1"/>
    <col min="1537" max="1537" width="7.36328125" bestFit="1" customWidth="1"/>
    <col min="1538" max="1538" width="13.36328125" bestFit="1" customWidth="1"/>
    <col min="1539" max="1539" width="12.08984375" bestFit="1" customWidth="1"/>
    <col min="1540" max="1540" width="13.26953125" bestFit="1" customWidth="1"/>
    <col min="1541" max="1541" width="14.7265625" bestFit="1" customWidth="1"/>
    <col min="1542" max="1542" width="21.54296875" bestFit="1" customWidth="1"/>
    <col min="1543" max="1543" width="11.7265625" bestFit="1" customWidth="1"/>
    <col min="1544" max="1544" width="14.6328125" bestFit="1" customWidth="1"/>
    <col min="1545" max="1545" width="4.81640625" bestFit="1" customWidth="1"/>
    <col min="1546" max="1546" width="8.90625" bestFit="1" customWidth="1"/>
    <col min="1547" max="1547" width="15.36328125" bestFit="1" customWidth="1"/>
    <col min="1548" max="1548" width="9.1796875" bestFit="1" customWidth="1"/>
    <col min="1549" max="1549" width="9" bestFit="1" customWidth="1"/>
    <col min="1550" max="1550" width="15.7265625" bestFit="1" customWidth="1"/>
    <col min="1551" max="1551" width="12.1796875" bestFit="1" customWidth="1"/>
    <col min="1552" max="1552" width="14.26953125" bestFit="1" customWidth="1"/>
    <col min="1553" max="1553" width="10" bestFit="1" customWidth="1"/>
    <col min="1554" max="1554" width="15.26953125" bestFit="1" customWidth="1"/>
    <col min="1555" max="1555" width="15.1796875" bestFit="1" customWidth="1"/>
    <col min="1556" max="1556" width="14.26953125" bestFit="1" customWidth="1"/>
    <col min="1557" max="1557" width="36.1796875" bestFit="1" customWidth="1"/>
    <col min="1558" max="1558" width="20.90625" bestFit="1" customWidth="1"/>
    <col min="1559" max="1559" width="11.90625" bestFit="1" customWidth="1"/>
    <col min="1560" max="1560" width="32.453125" bestFit="1" customWidth="1"/>
    <col min="1561" max="1561" width="18.6328125" bestFit="1" customWidth="1"/>
    <col min="1562" max="1562" width="14.6328125" bestFit="1" customWidth="1"/>
    <col min="1563" max="1563" width="10.90625" bestFit="1" customWidth="1"/>
    <col min="1564" max="1564" width="10.36328125" bestFit="1" customWidth="1"/>
    <col min="1565" max="1565" width="9.54296875" bestFit="1" customWidth="1"/>
    <col min="1566" max="1566" width="10.26953125" bestFit="1" customWidth="1"/>
    <col min="1567" max="1567" width="18" bestFit="1" customWidth="1"/>
    <col min="1568" max="1568" width="17.08984375" bestFit="1" customWidth="1"/>
    <col min="1569" max="1569" width="17" bestFit="1" customWidth="1"/>
    <col min="1570" max="1570" width="16.1796875" bestFit="1" customWidth="1"/>
    <col min="1571" max="1571" width="9.81640625" bestFit="1" customWidth="1"/>
    <col min="1572" max="1572" width="8" bestFit="1" customWidth="1"/>
    <col min="1573" max="1573" width="8.90625" bestFit="1" customWidth="1"/>
    <col min="1574" max="1574" width="12.1796875" bestFit="1" customWidth="1"/>
    <col min="1575" max="1575" width="15.54296875" bestFit="1" customWidth="1"/>
    <col min="1576" max="1576" width="19.90625" bestFit="1" customWidth="1"/>
    <col min="1577" max="1577" width="10.26953125" bestFit="1" customWidth="1"/>
    <col min="1578" max="1578" width="10.6328125" bestFit="1" customWidth="1"/>
    <col min="1579" max="1579" width="12.6328125" bestFit="1" customWidth="1"/>
    <col min="1580" max="1580" width="33" bestFit="1" customWidth="1"/>
    <col min="1581" max="1581" width="6.7265625" bestFit="1" customWidth="1"/>
    <col min="1582" max="1582" width="40.7265625" bestFit="1" customWidth="1"/>
    <col min="1583" max="1583" width="28.08984375" bestFit="1" customWidth="1"/>
    <col min="1584" max="1584" width="16.36328125" bestFit="1" customWidth="1"/>
    <col min="1585" max="1585" width="6.1796875" bestFit="1" customWidth="1"/>
    <col min="1586" max="1586" width="31.90625" bestFit="1" customWidth="1"/>
    <col min="1587" max="1587" width="14.90625" bestFit="1" customWidth="1"/>
    <col min="1588" max="1588" width="10.90625" bestFit="1" customWidth="1"/>
    <col min="1589" max="1589" width="8.6328125" bestFit="1" customWidth="1"/>
    <col min="1590" max="1591" width="15" bestFit="1" customWidth="1"/>
    <col min="1592" max="1592" width="11.7265625" bestFit="1" customWidth="1"/>
    <col min="1593" max="1593" width="19.08984375" bestFit="1" customWidth="1"/>
    <col min="1594" max="1594" width="12.90625" bestFit="1" customWidth="1"/>
    <col min="1595" max="1595" width="13.81640625" bestFit="1" customWidth="1"/>
    <col min="1596" max="1596" width="7.26953125" bestFit="1" customWidth="1"/>
    <col min="1597" max="1597" width="12" bestFit="1" customWidth="1"/>
    <col min="1598" max="1598" width="13.54296875" bestFit="1" customWidth="1"/>
    <col min="1599" max="1599" width="13.26953125" bestFit="1" customWidth="1"/>
    <col min="1600" max="1600" width="7.90625" bestFit="1" customWidth="1"/>
    <col min="1601" max="1601" width="21.08984375" bestFit="1" customWidth="1"/>
    <col min="1602" max="1602" width="9.36328125" bestFit="1" customWidth="1"/>
    <col min="1603" max="1603" width="11.453125" bestFit="1" customWidth="1"/>
    <col min="1604" max="1604" width="9.08984375" bestFit="1" customWidth="1"/>
    <col min="1606" max="1606" width="10.7265625" bestFit="1" customWidth="1"/>
    <col min="1607" max="1607" width="5.90625" bestFit="1" customWidth="1"/>
    <col min="1608" max="1608" width="6.6328125" bestFit="1" customWidth="1"/>
    <col min="1609" max="1609" width="13.90625" bestFit="1" customWidth="1"/>
    <col min="1610" max="1610" width="14.6328125" bestFit="1" customWidth="1"/>
    <col min="1611" max="1611" width="8.54296875" bestFit="1" customWidth="1"/>
    <col min="1612" max="1612" width="12.453125" bestFit="1" customWidth="1"/>
    <col min="1613" max="1613" width="11.81640625" bestFit="1" customWidth="1"/>
    <col min="1614" max="1614" width="17.453125" bestFit="1" customWidth="1"/>
    <col min="1615" max="1615" width="9.90625" bestFit="1" customWidth="1"/>
    <col min="1616" max="1616" width="18.90625" bestFit="1" customWidth="1"/>
    <col min="1617" max="1617" width="14.1796875" bestFit="1" customWidth="1"/>
    <col min="1618" max="1618" width="12.08984375" bestFit="1" customWidth="1"/>
    <col min="1620" max="1620" width="13.90625" bestFit="1" customWidth="1"/>
    <col min="1621" max="1621" width="18.26953125" bestFit="1" customWidth="1"/>
    <col min="1622" max="1622" width="13.7265625" bestFit="1" customWidth="1"/>
    <col min="1623" max="1623" width="16" bestFit="1" customWidth="1"/>
    <col min="1624" max="1624" width="32" bestFit="1" customWidth="1"/>
    <col min="1626" max="1626" width="7.453125" bestFit="1" customWidth="1"/>
    <col min="1627" max="1627" width="10.7265625" bestFit="1" customWidth="1"/>
    <col min="1628" max="1628" width="7.08984375" bestFit="1" customWidth="1"/>
    <col min="1629" max="1629" width="8.6328125" bestFit="1" customWidth="1"/>
    <col min="1630" max="1630" width="12.08984375" bestFit="1" customWidth="1"/>
    <col min="1631" max="1631" width="18" bestFit="1" customWidth="1"/>
    <col min="1632" max="1632" width="12.54296875" bestFit="1" customWidth="1"/>
    <col min="1633" max="1633" width="25.36328125" bestFit="1" customWidth="1"/>
    <col min="1634" max="1634" width="6.6328125" bestFit="1" customWidth="1"/>
    <col min="1635" max="1635" width="10.7265625" bestFit="1" customWidth="1"/>
    <col min="1636" max="1636" width="15.7265625" bestFit="1" customWidth="1"/>
    <col min="1637" max="1637" width="5.26953125" bestFit="1" customWidth="1"/>
    <col min="1638" max="1638" width="11.54296875" bestFit="1" customWidth="1"/>
    <col min="1639" max="1639" width="16.26953125" bestFit="1" customWidth="1"/>
    <col min="1640" max="1640" width="9.08984375" bestFit="1" customWidth="1"/>
    <col min="1641" max="1641" width="15.7265625" bestFit="1" customWidth="1"/>
    <col min="1642" max="1642" width="17.36328125" bestFit="1" customWidth="1"/>
    <col min="1643" max="1643" width="11.7265625" bestFit="1" customWidth="1"/>
    <col min="1644" max="1644" width="25.6328125" bestFit="1" customWidth="1"/>
    <col min="1645" max="1645" width="12.453125" bestFit="1" customWidth="1"/>
    <col min="1646" max="1646" width="23.81640625" bestFit="1" customWidth="1"/>
    <col min="1647" max="1647" width="9.7265625" bestFit="1" customWidth="1"/>
    <col min="1648" max="1648" width="10.1796875" bestFit="1" customWidth="1"/>
    <col min="1649" max="1649" width="10.08984375" bestFit="1" customWidth="1"/>
    <col min="1650" max="1650" width="15.36328125" bestFit="1" customWidth="1"/>
    <col min="1651" max="1651" width="15.54296875" bestFit="1" customWidth="1"/>
    <col min="1652" max="1652" width="10" bestFit="1" customWidth="1"/>
    <col min="1653" max="1653" width="15.81640625" bestFit="1" customWidth="1"/>
    <col min="1654" max="1654" width="10.7265625" bestFit="1" customWidth="1"/>
    <col min="1655" max="1655" width="18.1796875" bestFit="1" customWidth="1"/>
    <col min="1656" max="1656" width="13.6328125" bestFit="1" customWidth="1"/>
    <col min="1657" max="1657" width="9.08984375" bestFit="1" customWidth="1"/>
    <col min="1658" max="1658" width="4.453125" bestFit="1" customWidth="1"/>
    <col min="1659" max="1659" width="9.90625" bestFit="1" customWidth="1"/>
    <col min="1660" max="1660" width="10.26953125" bestFit="1" customWidth="1"/>
    <col min="1661" max="1661" width="8.1796875" bestFit="1" customWidth="1"/>
    <col min="1662" max="1662" width="11.90625" bestFit="1" customWidth="1"/>
    <col min="1663" max="1663" width="20" bestFit="1" customWidth="1"/>
    <col min="1664" max="1664" width="8.26953125" bestFit="1" customWidth="1"/>
    <col min="1665" max="1665" width="26.36328125" bestFit="1" customWidth="1"/>
    <col min="1666" max="1666" width="28.1796875" bestFit="1" customWidth="1"/>
    <col min="1667" max="1667" width="18.26953125" bestFit="1" customWidth="1"/>
    <col min="1668" max="1668" width="10.90625" bestFit="1" customWidth="1"/>
    <col min="1669" max="1669" width="9.7265625" bestFit="1" customWidth="1"/>
    <col min="1670" max="1670" width="10.90625" bestFit="1" customWidth="1"/>
    <col min="1671" max="1671" width="33.08984375" bestFit="1" customWidth="1"/>
    <col min="1672" max="1672" width="24.6328125" bestFit="1" customWidth="1"/>
    <col min="1673" max="1673" width="5.6328125" bestFit="1" customWidth="1"/>
    <col min="1674" max="1674" width="17.26953125" bestFit="1" customWidth="1"/>
    <col min="1675" max="1675" width="13.6328125" bestFit="1" customWidth="1"/>
    <col min="1676" max="1676" width="21.36328125" bestFit="1" customWidth="1"/>
    <col min="1677" max="1677" width="24.6328125" bestFit="1" customWidth="1"/>
    <col min="1678" max="1678" width="6.81640625" bestFit="1" customWidth="1"/>
    <col min="1679" max="1679" width="10.36328125" bestFit="1" customWidth="1"/>
    <col min="1680" max="1680" width="13.90625" bestFit="1" customWidth="1"/>
    <col min="1681" max="1681" width="8.54296875" bestFit="1" customWidth="1"/>
    <col min="1682" max="1682" width="17.1796875" bestFit="1" customWidth="1"/>
    <col min="1683" max="1683" width="13" bestFit="1" customWidth="1"/>
    <col min="1684" max="1684" width="12.1796875" bestFit="1" customWidth="1"/>
    <col min="1685" max="1685" width="9.54296875" bestFit="1" customWidth="1"/>
    <col min="1686" max="1686" width="9.7265625" bestFit="1" customWidth="1"/>
    <col min="1687" max="1687" width="20.08984375" bestFit="1" customWidth="1"/>
    <col min="1688" max="1688" width="7.7265625" bestFit="1" customWidth="1"/>
    <col min="1689" max="1689" width="7.1796875" bestFit="1" customWidth="1"/>
    <col min="1690" max="1690" width="6.1796875" bestFit="1" customWidth="1"/>
    <col min="1691" max="1691" width="14.26953125" bestFit="1" customWidth="1"/>
    <col min="1692" max="1692" width="12.08984375" bestFit="1" customWidth="1"/>
    <col min="1693" max="1693" width="11.36328125" bestFit="1" customWidth="1"/>
    <col min="1694" max="1694" width="15.90625" bestFit="1" customWidth="1"/>
    <col min="1695" max="1695" width="14.36328125" bestFit="1" customWidth="1"/>
    <col min="1696" max="1696" width="14.08984375" bestFit="1" customWidth="1"/>
    <col min="1697" max="1697" width="10.81640625" bestFit="1" customWidth="1"/>
    <col min="1698" max="1698" width="16.08984375" bestFit="1" customWidth="1"/>
    <col min="1699" max="1699" width="11.7265625" bestFit="1" customWidth="1"/>
    <col min="1700" max="1700" width="28.36328125" bestFit="1" customWidth="1"/>
    <col min="1701" max="1701" width="9.81640625" bestFit="1" customWidth="1"/>
    <col min="1702" max="1702" width="6.90625" bestFit="1" customWidth="1"/>
    <col min="1703" max="1703" width="19.81640625" bestFit="1" customWidth="1"/>
    <col min="1704" max="1704" width="11.6328125" bestFit="1" customWidth="1"/>
    <col min="1705" max="1705" width="7.08984375" bestFit="1" customWidth="1"/>
    <col min="1706" max="1706" width="8.6328125" bestFit="1" customWidth="1"/>
    <col min="1707" max="1707" width="10.1796875" bestFit="1" customWidth="1"/>
    <col min="1708" max="1708" width="16.6328125" bestFit="1" customWidth="1"/>
    <col min="1709" max="1709" width="15.36328125" bestFit="1" customWidth="1"/>
    <col min="1710" max="1710" width="47.6328125" bestFit="1" customWidth="1"/>
    <col min="1711" max="1711" width="11.7265625" bestFit="1" customWidth="1"/>
    <col min="1712" max="1712" width="11.08984375" bestFit="1" customWidth="1"/>
    <col min="1713" max="1713" width="10.90625" bestFit="1" customWidth="1"/>
    <col min="1714" max="1714" width="12.453125" bestFit="1" customWidth="1"/>
    <col min="1715" max="1715" width="16.54296875" bestFit="1" customWidth="1"/>
    <col min="1716" max="1716" width="12.1796875" bestFit="1" customWidth="1"/>
    <col min="1717" max="1717" width="28.1796875" bestFit="1" customWidth="1"/>
    <col min="1718" max="1718" width="13.453125" bestFit="1" customWidth="1"/>
    <col min="1719" max="1719" width="12.36328125" bestFit="1" customWidth="1"/>
    <col min="1720" max="1720" width="10" bestFit="1" customWidth="1"/>
    <col min="1721" max="1721" width="44.1796875" bestFit="1" customWidth="1"/>
    <col min="1722" max="1722" width="11.08984375" bestFit="1" customWidth="1"/>
    <col min="1723" max="1723" width="7.6328125" bestFit="1" customWidth="1"/>
    <col min="1724" max="1724" width="4.453125" bestFit="1" customWidth="1"/>
    <col min="1725" max="1725" width="20.08984375" bestFit="1" customWidth="1"/>
    <col min="1726" max="1726" width="10" bestFit="1" customWidth="1"/>
    <col min="1727" max="1727" width="13.1796875" bestFit="1" customWidth="1"/>
    <col min="1728" max="1728" width="14.08984375" bestFit="1" customWidth="1"/>
    <col min="1729" max="1729" width="18.90625" bestFit="1" customWidth="1"/>
    <col min="1730" max="1730" width="31.54296875" bestFit="1" customWidth="1"/>
    <col min="1731" max="1731" width="17" bestFit="1" customWidth="1"/>
    <col min="1732" max="1732" width="10.90625" bestFit="1" customWidth="1"/>
    <col min="1733" max="1733" width="9.81640625" bestFit="1" customWidth="1"/>
    <col min="1734" max="1734" width="13.36328125" bestFit="1" customWidth="1"/>
    <col min="1735" max="1735" width="12" bestFit="1" customWidth="1"/>
    <col min="1736" max="1736" width="12.7265625" bestFit="1" customWidth="1"/>
    <col min="1737" max="1737" width="9.90625" bestFit="1" customWidth="1"/>
    <col min="1738" max="1738" width="13.36328125" bestFit="1" customWidth="1"/>
    <col min="1739" max="1739" width="15.7265625" bestFit="1" customWidth="1"/>
    <col min="1740" max="1740" width="15.453125" bestFit="1" customWidth="1"/>
    <col min="1741" max="1741" width="15.54296875" bestFit="1" customWidth="1"/>
    <col min="1742" max="1742" width="16.453125" bestFit="1" customWidth="1"/>
    <col min="1743" max="1744" width="9.7265625" bestFit="1" customWidth="1"/>
    <col min="1745" max="1745" width="25.1796875" bestFit="1" customWidth="1"/>
    <col min="1746" max="1746" width="11" bestFit="1" customWidth="1"/>
    <col min="1747" max="1747" width="9.08984375" bestFit="1" customWidth="1"/>
    <col min="1748" max="1748" width="18.1796875" bestFit="1" customWidth="1"/>
    <col min="1749" max="1749" width="24.81640625" bestFit="1" customWidth="1"/>
    <col min="1750" max="1750" width="11.453125" bestFit="1" customWidth="1"/>
    <col min="1751" max="1751" width="13" bestFit="1" customWidth="1"/>
    <col min="1752" max="1752" width="13.08984375" bestFit="1" customWidth="1"/>
    <col min="1753" max="1753" width="12.54296875" bestFit="1" customWidth="1"/>
    <col min="1754" max="1754" width="15.81640625" bestFit="1" customWidth="1"/>
    <col min="1755" max="1755" width="15.453125" bestFit="1" customWidth="1"/>
    <col min="1756" max="1756" width="13.1796875" bestFit="1" customWidth="1"/>
    <col min="1757" max="1757" width="12.36328125" bestFit="1" customWidth="1"/>
    <col min="1758" max="1758" width="17.26953125" bestFit="1" customWidth="1"/>
    <col min="1759" max="1759" width="10" bestFit="1" customWidth="1"/>
    <col min="1760" max="1760" width="12" bestFit="1" customWidth="1"/>
    <col min="1761" max="1761" width="10.26953125" bestFit="1" customWidth="1"/>
    <col min="1762" max="1762" width="14.26953125" bestFit="1" customWidth="1"/>
    <col min="1763" max="1763" width="13.36328125" bestFit="1" customWidth="1"/>
    <col min="1764" max="1764" width="15.08984375" bestFit="1" customWidth="1"/>
    <col min="1765" max="1765" width="8.08984375" bestFit="1" customWidth="1"/>
    <col min="1766" max="1766" width="17.08984375" bestFit="1" customWidth="1"/>
    <col min="1767" max="1767" width="15" bestFit="1" customWidth="1"/>
    <col min="1768" max="1768" width="34.90625" bestFit="1" customWidth="1"/>
    <col min="1769" max="1769" width="12.08984375" bestFit="1" customWidth="1"/>
    <col min="1770" max="1770" width="15.54296875" bestFit="1" customWidth="1"/>
    <col min="1771" max="1771" width="4.453125" bestFit="1" customWidth="1"/>
    <col min="1772" max="1772" width="16.08984375" bestFit="1" customWidth="1"/>
    <col min="1773" max="1773" width="16.6328125" bestFit="1" customWidth="1"/>
    <col min="1774" max="1774" width="11.7265625" bestFit="1" customWidth="1"/>
    <col min="1775" max="1775" width="7.54296875" bestFit="1" customWidth="1"/>
    <col min="1776" max="1776" width="14.26953125" bestFit="1" customWidth="1"/>
    <col min="1777" max="1777" width="7" bestFit="1" customWidth="1"/>
    <col min="1778" max="1778" width="16.7265625" bestFit="1" customWidth="1"/>
    <col min="1779" max="1779" width="12.1796875" bestFit="1" customWidth="1"/>
    <col min="1780" max="1780" width="10.7265625" bestFit="1" customWidth="1"/>
    <col min="1781" max="1781" width="7.08984375" bestFit="1" customWidth="1"/>
    <col min="1782" max="1782" width="15.453125" bestFit="1" customWidth="1"/>
    <col min="1783" max="1783" width="35.6328125" bestFit="1" customWidth="1"/>
    <col min="1784" max="1785" width="10.453125" bestFit="1" customWidth="1"/>
    <col min="1786" max="1786" width="14.36328125" bestFit="1" customWidth="1"/>
    <col min="1787" max="1787" width="17.453125" bestFit="1" customWidth="1"/>
    <col min="1788" max="1788" width="31.81640625" bestFit="1" customWidth="1"/>
    <col min="1789" max="1789" width="30.54296875" bestFit="1" customWidth="1"/>
    <col min="1790" max="1790" width="19" bestFit="1" customWidth="1"/>
    <col min="1791" max="1791" width="19.54296875" bestFit="1" customWidth="1"/>
    <col min="1792" max="1792" width="18.08984375" bestFit="1" customWidth="1"/>
    <col min="1793" max="1793" width="14.81640625" bestFit="1" customWidth="1"/>
    <col min="1794" max="1794" width="13" bestFit="1" customWidth="1"/>
    <col min="1795" max="1795" width="8.26953125" bestFit="1" customWidth="1"/>
    <col min="1796" max="1796" width="5.453125" bestFit="1" customWidth="1"/>
    <col min="1797" max="1797" width="15.1796875" bestFit="1" customWidth="1"/>
    <col min="1798" max="1798" width="14.26953125" bestFit="1" customWidth="1"/>
    <col min="1799" max="1799" width="17.54296875" bestFit="1" customWidth="1"/>
    <col min="1800" max="1801" width="11.36328125" bestFit="1" customWidth="1"/>
    <col min="1802" max="1802" width="9.6328125" bestFit="1" customWidth="1"/>
    <col min="1803" max="1803" width="29.54296875" bestFit="1" customWidth="1"/>
    <col min="1804" max="1804" width="11.90625" bestFit="1" customWidth="1"/>
    <col min="1805" max="1805" width="16.81640625" bestFit="1" customWidth="1"/>
    <col min="1806" max="1806" width="8" bestFit="1" customWidth="1"/>
    <col min="1807" max="1807" width="13.81640625" bestFit="1" customWidth="1"/>
    <col min="1808" max="1808" width="14.1796875" bestFit="1" customWidth="1"/>
    <col min="1809" max="1809" width="8.81640625" bestFit="1" customWidth="1"/>
    <col min="1810" max="1810" width="12.7265625" bestFit="1" customWidth="1"/>
    <col min="1811" max="1811" width="17.81640625" bestFit="1" customWidth="1"/>
    <col min="1812" max="1812" width="17.1796875" bestFit="1" customWidth="1"/>
    <col min="1813" max="1813" width="12.90625" bestFit="1" customWidth="1"/>
    <col min="1814" max="1814" width="11.26953125" bestFit="1" customWidth="1"/>
    <col min="1815" max="1815" width="28.6328125" bestFit="1" customWidth="1"/>
    <col min="1816" max="1816" width="5.81640625" bestFit="1" customWidth="1"/>
    <col min="1817" max="1817" width="13.6328125" bestFit="1" customWidth="1"/>
    <col min="1818" max="1818" width="10.26953125" bestFit="1" customWidth="1"/>
    <col min="1819" max="1819" width="16.7265625" bestFit="1" customWidth="1"/>
    <col min="1820" max="1820" width="12.90625" bestFit="1" customWidth="1"/>
    <col min="1821" max="1821" width="13.7265625" bestFit="1" customWidth="1"/>
    <col min="1822" max="1822" width="25.1796875" bestFit="1" customWidth="1"/>
    <col min="1823" max="1823" width="9.453125" bestFit="1" customWidth="1"/>
    <col min="1824" max="1824" width="15.54296875" bestFit="1" customWidth="1"/>
    <col min="1825" max="1825" width="11.54296875" bestFit="1" customWidth="1"/>
    <col min="1826" max="1826" width="13.08984375" bestFit="1" customWidth="1"/>
    <col min="1827" max="1827" width="8.453125" bestFit="1" customWidth="1"/>
    <col min="1828" max="1828" width="7.7265625" bestFit="1" customWidth="1"/>
    <col min="1829" max="1829" width="15.36328125" bestFit="1" customWidth="1"/>
    <col min="1830" max="1830" width="16.54296875" bestFit="1" customWidth="1"/>
    <col min="1831" max="1831" width="9.453125" bestFit="1" customWidth="1"/>
    <col min="1832" max="1832" width="17" bestFit="1" customWidth="1"/>
    <col min="1833" max="1833" width="21.6328125" bestFit="1" customWidth="1"/>
    <col min="1834" max="1834" width="19.81640625" bestFit="1" customWidth="1"/>
    <col min="1835" max="1835" width="9.90625" bestFit="1" customWidth="1"/>
    <col min="1836" max="1836" width="21.7265625" bestFit="1" customWidth="1"/>
    <col min="1837" max="1837" width="13.26953125" bestFit="1" customWidth="1"/>
    <col min="1838" max="1838" width="17.1796875" bestFit="1" customWidth="1"/>
    <col min="1839" max="1839" width="22.36328125" bestFit="1" customWidth="1"/>
    <col min="1840" max="1840" width="4.7265625" bestFit="1" customWidth="1"/>
    <col min="1841" max="1841" width="6.1796875" bestFit="1" customWidth="1"/>
    <col min="1842" max="1842" width="15.26953125" bestFit="1" customWidth="1"/>
    <col min="1843" max="1843" width="10.1796875" bestFit="1" customWidth="1"/>
    <col min="1844" max="1844" width="8.81640625" bestFit="1" customWidth="1"/>
    <col min="1845" max="1845" width="7.08984375" bestFit="1" customWidth="1"/>
    <col min="1846" max="1846" width="18.36328125" bestFit="1" customWidth="1"/>
    <col min="1847" max="1847" width="20.54296875" bestFit="1" customWidth="1"/>
    <col min="1848" max="1848" width="17.90625" bestFit="1" customWidth="1"/>
    <col min="1849" max="1849" width="10.1796875" bestFit="1" customWidth="1"/>
    <col min="1850" max="1850" width="14.08984375" bestFit="1" customWidth="1"/>
    <col min="1851" max="1851" width="18.08984375" bestFit="1" customWidth="1"/>
    <col min="1852" max="1852" width="22.7265625" bestFit="1" customWidth="1"/>
    <col min="1853" max="1853" width="23.08984375" bestFit="1" customWidth="1"/>
    <col min="1854" max="1854" width="18.26953125" bestFit="1" customWidth="1"/>
    <col min="1855" max="1855" width="17.90625" bestFit="1" customWidth="1"/>
    <col min="1856" max="1856" width="17.453125" bestFit="1" customWidth="1"/>
    <col min="1857" max="1857" width="14.81640625" bestFit="1" customWidth="1"/>
    <col min="1858" max="1858" width="17.1796875" bestFit="1" customWidth="1"/>
    <col min="1859" max="1859" width="11.08984375" bestFit="1" customWidth="1"/>
    <col min="1860" max="1860" width="11.26953125" bestFit="1" customWidth="1"/>
    <col min="1861" max="1861" width="18.08984375" bestFit="1" customWidth="1"/>
    <col min="1862" max="1862" width="18.6328125" bestFit="1" customWidth="1"/>
    <col min="1863" max="1863" width="6.81640625" bestFit="1" customWidth="1"/>
    <col min="1864" max="1864" width="13.90625" bestFit="1" customWidth="1"/>
    <col min="1865" max="1865" width="17.6328125" bestFit="1" customWidth="1"/>
    <col min="1866" max="1866" width="15.90625" bestFit="1" customWidth="1"/>
    <col min="1867" max="1867" width="15.453125" bestFit="1" customWidth="1"/>
    <col min="1868" max="1868" width="19.6328125" bestFit="1" customWidth="1"/>
    <col min="1869" max="1869" width="16.26953125" bestFit="1" customWidth="1"/>
    <col min="1870" max="1870" width="14.26953125" bestFit="1" customWidth="1"/>
    <col min="1871" max="1871" width="23.1796875" bestFit="1" customWidth="1"/>
    <col min="1872" max="1872" width="17.54296875" bestFit="1" customWidth="1"/>
    <col min="1873" max="1873" width="19.81640625" bestFit="1" customWidth="1"/>
    <col min="1874" max="1874" width="19.90625" bestFit="1" customWidth="1"/>
    <col min="1875" max="1875" width="11.90625" bestFit="1" customWidth="1"/>
    <col min="1876" max="1876" width="14.1796875" bestFit="1" customWidth="1"/>
    <col min="1877" max="1878" width="10.90625" bestFit="1" customWidth="1"/>
    <col min="1879" max="1879" width="10.6328125" bestFit="1" customWidth="1"/>
    <col min="1880" max="1880" width="29.90625" bestFit="1" customWidth="1"/>
    <col min="1881" max="1881" width="10.81640625" bestFit="1" customWidth="1"/>
    <col min="1882" max="1882" width="13.453125" bestFit="1" customWidth="1"/>
    <col min="1883" max="1883" width="20.54296875" bestFit="1" customWidth="1"/>
    <col min="1884" max="1884" width="17.6328125" bestFit="1" customWidth="1"/>
    <col min="1885" max="1885" width="4.6328125" bestFit="1" customWidth="1"/>
    <col min="1886" max="1886" width="25.6328125" bestFit="1" customWidth="1"/>
    <col min="1887" max="1887" width="15.81640625" bestFit="1" customWidth="1"/>
    <col min="1888" max="1888" width="14.36328125" bestFit="1" customWidth="1"/>
    <col min="1889" max="1889" width="11.81640625" bestFit="1" customWidth="1"/>
    <col min="1891" max="1891" width="13.7265625" bestFit="1" customWidth="1"/>
    <col min="1892" max="1892" width="9.26953125" bestFit="1" customWidth="1"/>
    <col min="1893" max="1893" width="10.81640625" bestFit="1" customWidth="1"/>
    <col min="1894" max="1894" width="15.54296875" bestFit="1" customWidth="1"/>
    <col min="1895" max="1895" width="14.81640625" bestFit="1" customWidth="1"/>
    <col min="1896" max="1896" width="19.6328125" bestFit="1" customWidth="1"/>
    <col min="1897" max="1897" width="11.6328125" bestFit="1" customWidth="1"/>
    <col min="1898" max="1898" width="13.90625" bestFit="1" customWidth="1"/>
    <col min="1899" max="1899" width="13.453125" bestFit="1" customWidth="1"/>
    <col min="1900" max="1900" width="15.453125" bestFit="1" customWidth="1"/>
    <col min="1901" max="1901" width="15.08984375" bestFit="1" customWidth="1"/>
    <col min="1902" max="1902" width="10.26953125" bestFit="1" customWidth="1"/>
    <col min="1903" max="1903" width="11.1796875" bestFit="1" customWidth="1"/>
    <col min="1904" max="1904" width="10.26953125" bestFit="1" customWidth="1"/>
    <col min="1905" max="1905" width="20.08984375" bestFit="1" customWidth="1"/>
    <col min="1906" max="1906" width="15.36328125" bestFit="1" customWidth="1"/>
    <col min="1907" max="1907" width="28.08984375" bestFit="1" customWidth="1"/>
    <col min="1908" max="1908" width="18.7265625" bestFit="1" customWidth="1"/>
    <col min="1909" max="1909" width="41.54296875" bestFit="1" customWidth="1"/>
    <col min="1910" max="1910" width="36" bestFit="1" customWidth="1"/>
    <col min="1911" max="1911" width="11.1796875" bestFit="1" customWidth="1"/>
    <col min="1912" max="1912" width="11.453125" bestFit="1" customWidth="1"/>
    <col min="1913" max="1913" width="10.90625" bestFit="1" customWidth="1"/>
    <col min="1914" max="1914" width="4.6328125" bestFit="1" customWidth="1"/>
    <col min="1915" max="1915" width="11.453125" bestFit="1" customWidth="1"/>
    <col min="1916" max="1916" width="12.6328125" bestFit="1" customWidth="1"/>
    <col min="1917" max="1917" width="5.6328125" bestFit="1" customWidth="1"/>
    <col min="1918" max="1918" width="21.1796875" bestFit="1" customWidth="1"/>
    <col min="1919" max="1919" width="13.453125" bestFit="1" customWidth="1"/>
    <col min="1920" max="1920" width="9.36328125" bestFit="1" customWidth="1"/>
    <col min="1921" max="1921" width="13.08984375" bestFit="1" customWidth="1"/>
    <col min="1922" max="1922" width="14.453125" bestFit="1" customWidth="1"/>
    <col min="1923" max="1923" width="17.54296875" bestFit="1" customWidth="1"/>
    <col min="1924" max="1924" width="5.26953125" bestFit="1" customWidth="1"/>
    <col min="1925" max="1925" width="18.1796875" bestFit="1" customWidth="1"/>
    <col min="1927" max="1927" width="13" bestFit="1" customWidth="1"/>
    <col min="1928" max="1928" width="9.1796875" bestFit="1" customWidth="1"/>
    <col min="1929" max="1929" width="21.7265625" bestFit="1" customWidth="1"/>
    <col min="1930" max="1930" width="8.08984375" bestFit="1" customWidth="1"/>
    <col min="1931" max="1931" width="15.54296875" bestFit="1" customWidth="1"/>
    <col min="1932" max="1932" width="16.7265625" bestFit="1" customWidth="1"/>
    <col min="1933" max="1933" width="16.6328125" bestFit="1" customWidth="1"/>
    <col min="1934" max="1934" width="14" bestFit="1" customWidth="1"/>
    <col min="1935" max="1935" width="10.1796875" bestFit="1" customWidth="1"/>
    <col min="1936" max="1936" width="9.54296875" bestFit="1" customWidth="1"/>
    <col min="1937" max="1937" width="14.90625" bestFit="1" customWidth="1"/>
    <col min="1938" max="1938" width="15.81640625" bestFit="1" customWidth="1"/>
    <col min="1939" max="1939" width="14.54296875" bestFit="1" customWidth="1"/>
    <col min="1940" max="1940" width="10.6328125" bestFit="1" customWidth="1"/>
    <col min="1941" max="1941" width="26.6328125" bestFit="1" customWidth="1"/>
    <col min="1942" max="1942" width="2.1796875" bestFit="1" customWidth="1"/>
    <col min="1943" max="1943" width="24.7265625" bestFit="1" customWidth="1"/>
    <col min="1944" max="1944" width="7.7265625" bestFit="1" customWidth="1"/>
    <col min="1945" max="1945" width="17.7265625" bestFit="1" customWidth="1"/>
    <col min="1946" max="1946" width="6.90625" bestFit="1" customWidth="1"/>
    <col min="1947" max="1947" width="13.36328125" bestFit="1" customWidth="1"/>
    <col min="1948" max="1948" width="15" bestFit="1" customWidth="1"/>
    <col min="1949" max="1949" width="13.7265625" bestFit="1" customWidth="1"/>
    <col min="1950" max="1950" width="9.54296875" bestFit="1" customWidth="1"/>
    <col min="1951" max="1951" width="6.453125" bestFit="1" customWidth="1"/>
    <col min="1952" max="1952" width="15.54296875" bestFit="1" customWidth="1"/>
    <col min="1953" max="1953" width="17.08984375" bestFit="1" customWidth="1"/>
    <col min="1954" max="1954" width="11" bestFit="1" customWidth="1"/>
    <col min="1955" max="1955" width="8.26953125" bestFit="1" customWidth="1"/>
    <col min="1956" max="1956" width="6.81640625" bestFit="1" customWidth="1"/>
    <col min="1957" max="1957" width="9.6328125" bestFit="1" customWidth="1"/>
    <col min="1958" max="1958" width="6.81640625" bestFit="1" customWidth="1"/>
    <col min="1959" max="1959" width="10.6328125" bestFit="1" customWidth="1"/>
    <col min="1960" max="1960" width="6.36328125" bestFit="1" customWidth="1"/>
    <col min="1961" max="1961" width="17.26953125" bestFit="1" customWidth="1"/>
    <col min="1962" max="1962" width="16.36328125" bestFit="1" customWidth="1"/>
    <col min="1963" max="1963" width="27.453125" bestFit="1" customWidth="1"/>
    <col min="1964" max="1964" width="10.36328125" bestFit="1" customWidth="1"/>
    <col min="1965" max="1965" width="11.26953125" bestFit="1" customWidth="1"/>
    <col min="1966" max="1966" width="16.6328125" bestFit="1" customWidth="1"/>
    <col min="1967" max="1967" width="5.08984375" bestFit="1" customWidth="1"/>
    <col min="1968" max="1968" width="58.54296875" bestFit="1" customWidth="1"/>
    <col min="1969" max="1969" width="25.7265625" bestFit="1" customWidth="1"/>
    <col min="1970" max="1970" width="24.81640625" bestFit="1" customWidth="1"/>
    <col min="1971" max="1971" width="6.90625" bestFit="1" customWidth="1"/>
    <col min="1972" max="1972" width="7.90625" bestFit="1" customWidth="1"/>
    <col min="1973" max="1973" width="21.36328125" bestFit="1" customWidth="1"/>
    <col min="1974" max="1974" width="28.81640625" bestFit="1" customWidth="1"/>
    <col min="1975" max="1975" width="16.81640625" bestFit="1" customWidth="1"/>
    <col min="1976" max="1976" width="14.54296875" bestFit="1" customWidth="1"/>
    <col min="1977" max="1977" width="14.453125" bestFit="1" customWidth="1"/>
    <col min="1978" max="1978" width="14.1796875" bestFit="1" customWidth="1"/>
    <col min="1979" max="1979" width="20.81640625" bestFit="1" customWidth="1"/>
    <col min="1980" max="1980" width="14" bestFit="1" customWidth="1"/>
    <col min="1981" max="1981" width="13.6328125" bestFit="1" customWidth="1"/>
    <col min="1982" max="1982" width="9.36328125" bestFit="1" customWidth="1"/>
    <col min="1983" max="1983" width="15.90625" bestFit="1" customWidth="1"/>
    <col min="1984" max="1984" width="13.90625" bestFit="1" customWidth="1"/>
    <col min="1985" max="1985" width="10.81640625" bestFit="1" customWidth="1"/>
    <col min="1986" max="1986" width="10.90625" bestFit="1" customWidth="1"/>
    <col min="1987" max="1987" width="11.7265625" bestFit="1" customWidth="1"/>
    <col min="1988" max="1988" width="11.08984375" bestFit="1" customWidth="1"/>
    <col min="1989" max="1989" width="14.453125" bestFit="1" customWidth="1"/>
    <col min="1990" max="1990" width="8.36328125" bestFit="1" customWidth="1"/>
    <col min="1991" max="1991" width="10.1796875" bestFit="1" customWidth="1"/>
    <col min="1992" max="1992" width="6.6328125" bestFit="1" customWidth="1"/>
    <col min="1993" max="1993" width="16.08984375" bestFit="1" customWidth="1"/>
    <col min="1994" max="1994" width="13" bestFit="1" customWidth="1"/>
    <col min="1995" max="1995" width="5.26953125" bestFit="1" customWidth="1"/>
    <col min="1996" max="1996" width="16.1796875" bestFit="1" customWidth="1"/>
    <col min="1997" max="1997" width="17.90625" bestFit="1" customWidth="1"/>
    <col min="1998" max="1998" width="15.36328125" bestFit="1" customWidth="1"/>
    <col min="1999" max="1999" width="8.1796875" bestFit="1" customWidth="1"/>
    <col min="2000" max="2000" width="11.453125" bestFit="1" customWidth="1"/>
    <col min="2001" max="2001" width="10.7265625" bestFit="1" customWidth="1"/>
    <col min="2002" max="2002" width="16.6328125" bestFit="1" customWidth="1"/>
    <col min="2003" max="2003" width="10.7265625" bestFit="1" customWidth="1"/>
    <col min="2004" max="2004" width="8.81640625" bestFit="1" customWidth="1"/>
    <col min="2005" max="2005" width="17.26953125" bestFit="1" customWidth="1"/>
    <col min="2006" max="2006" width="17.90625" bestFit="1" customWidth="1"/>
    <col min="2007" max="2007" width="13.90625" bestFit="1" customWidth="1"/>
    <col min="2008" max="2008" width="26.6328125" bestFit="1" customWidth="1"/>
    <col min="2009" max="2009" width="16.08984375" bestFit="1" customWidth="1"/>
    <col min="2010" max="2010" width="23.36328125" bestFit="1" customWidth="1"/>
    <col min="2011" max="2011" width="12.90625" bestFit="1" customWidth="1"/>
    <col min="2012" max="2012" width="3.90625" bestFit="1" customWidth="1"/>
    <col min="2013" max="2013" width="9.7265625" bestFit="1" customWidth="1"/>
    <col min="2014" max="2014" width="10.453125" bestFit="1" customWidth="1"/>
    <col min="2015" max="2015" width="10.6328125" bestFit="1" customWidth="1"/>
    <col min="2016" max="2016" width="9.1796875" bestFit="1" customWidth="1"/>
    <col min="2017" max="2017" width="4" bestFit="1" customWidth="1"/>
    <col min="2018" max="2018" width="9.6328125" bestFit="1" customWidth="1"/>
    <col min="2019" max="2019" width="10.6328125" bestFit="1" customWidth="1"/>
    <col min="2020" max="2020" width="13.7265625" bestFit="1" customWidth="1"/>
    <col min="2021" max="2021" width="8.81640625" bestFit="1" customWidth="1"/>
    <col min="2022" max="2022" width="11.6328125" bestFit="1" customWidth="1"/>
    <col min="2023" max="2023" width="17.453125" bestFit="1" customWidth="1"/>
    <col min="2024" max="2026" width="18.90625" bestFit="1" customWidth="1"/>
    <col min="2027" max="2027" width="33.6328125" bestFit="1" customWidth="1"/>
    <col min="2028" max="2028" width="11.453125" bestFit="1" customWidth="1"/>
    <col min="2029" max="2029" width="16.26953125" bestFit="1" customWidth="1"/>
    <col min="2030" max="2030" width="13.26953125" bestFit="1" customWidth="1"/>
    <col min="2031" max="2031" width="6.36328125" bestFit="1" customWidth="1"/>
    <col min="2032" max="2032" width="13" bestFit="1" customWidth="1"/>
    <col min="2033" max="2033" width="11.7265625" bestFit="1" customWidth="1"/>
    <col min="2034" max="2034" width="9.1796875" bestFit="1" customWidth="1"/>
    <col min="2035" max="2035" width="12.90625" bestFit="1" customWidth="1"/>
    <col min="2036" max="2036" width="4.453125" bestFit="1" customWidth="1"/>
    <col min="2037" max="2037" width="17.453125" bestFit="1" customWidth="1"/>
    <col min="2038" max="2038" width="18.90625" bestFit="1" customWidth="1"/>
    <col min="2039" max="2039" width="13.08984375" bestFit="1" customWidth="1"/>
    <col min="2040" max="2040" width="7.7265625" bestFit="1" customWidth="1"/>
    <col min="2041" max="2041" width="8.54296875" bestFit="1" customWidth="1"/>
    <col min="2042" max="2042" width="4.26953125" bestFit="1" customWidth="1"/>
    <col min="2043" max="2043" width="15" bestFit="1" customWidth="1"/>
    <col min="2044" max="2044" width="11.453125" bestFit="1" customWidth="1"/>
    <col min="2045" max="2045" width="7.26953125" bestFit="1" customWidth="1"/>
    <col min="2046" max="2046" width="20" bestFit="1" customWidth="1"/>
    <col min="2047" max="2047" width="21.36328125" bestFit="1" customWidth="1"/>
    <col min="2048" max="2048" width="12.7265625" bestFit="1" customWidth="1"/>
    <col min="2049" max="2049" width="44.1796875" bestFit="1" customWidth="1"/>
    <col min="2050" max="2050" width="27.1796875" bestFit="1" customWidth="1"/>
    <col min="2051" max="2051" width="29.54296875" bestFit="1" customWidth="1"/>
    <col min="2052" max="2052" width="9.36328125" bestFit="1" customWidth="1"/>
    <col min="2053" max="2053" width="12" bestFit="1" customWidth="1"/>
    <col min="2054" max="2054" width="10.81640625" bestFit="1" customWidth="1"/>
    <col min="2055" max="2055" width="8.90625" bestFit="1" customWidth="1"/>
    <col min="2056" max="2056" width="12.08984375" bestFit="1" customWidth="1"/>
    <col min="2057" max="2057" width="11.08984375" bestFit="1" customWidth="1"/>
    <col min="2058" max="2058" width="9.7265625" bestFit="1" customWidth="1"/>
    <col min="2059" max="2059" width="11.7265625" bestFit="1" customWidth="1"/>
    <col min="2060" max="2060" width="2.36328125" bestFit="1" customWidth="1"/>
    <col min="2061" max="2061" width="12.54296875" bestFit="1" customWidth="1"/>
    <col min="2062" max="2062" width="16" bestFit="1" customWidth="1"/>
    <col min="2063" max="2063" width="13.36328125" bestFit="1" customWidth="1"/>
    <col min="2064" max="2064" width="12.7265625" bestFit="1" customWidth="1"/>
    <col min="2065" max="2065" width="15.7265625" bestFit="1" customWidth="1"/>
    <col min="2066" max="2066" width="8.81640625" bestFit="1" customWidth="1"/>
    <col min="2067" max="2067" width="10" bestFit="1" customWidth="1"/>
    <col min="2068" max="2068" width="35.08984375" bestFit="1" customWidth="1"/>
    <col min="2069" max="2069" width="37.81640625" bestFit="1" customWidth="1"/>
    <col min="2070" max="2070" width="37.54296875" bestFit="1" customWidth="1"/>
    <col min="2071" max="2071" width="46.1796875" bestFit="1" customWidth="1"/>
    <col min="2072" max="2072" width="9.81640625" bestFit="1" customWidth="1"/>
    <col min="2073" max="2073" width="11.453125" bestFit="1" customWidth="1"/>
    <col min="2074" max="2074" width="13" bestFit="1" customWidth="1"/>
    <col min="2075" max="2075" width="5.54296875" bestFit="1" customWidth="1"/>
    <col min="2076" max="2076" width="8.6328125" bestFit="1" customWidth="1"/>
    <col min="2077" max="2077" width="16.26953125" bestFit="1" customWidth="1"/>
    <col min="2078" max="2078" width="7.36328125" bestFit="1" customWidth="1"/>
    <col min="2079" max="2079" width="16.36328125" bestFit="1" customWidth="1"/>
    <col min="2080" max="2080" width="15.1796875" bestFit="1" customWidth="1"/>
    <col min="2081" max="2081" width="10.6328125" bestFit="1" customWidth="1"/>
    <col min="2082" max="2082" width="12" bestFit="1" customWidth="1"/>
    <col min="2083" max="2083" width="10.54296875" bestFit="1" customWidth="1"/>
    <col min="2084" max="2084" width="13.90625" bestFit="1" customWidth="1"/>
    <col min="2085" max="2085" width="31.453125" bestFit="1" customWidth="1"/>
    <col min="2086" max="2086" width="6.81640625" bestFit="1" customWidth="1"/>
    <col min="2087" max="2087" width="9.81640625" bestFit="1" customWidth="1"/>
    <col min="2088" max="2088" width="11.90625" bestFit="1" customWidth="1"/>
    <col min="2089" max="2089" width="7.6328125" bestFit="1" customWidth="1"/>
    <col min="2090" max="2090" width="9.453125" bestFit="1" customWidth="1"/>
    <col min="2091" max="2091" width="6.08984375" bestFit="1" customWidth="1"/>
    <col min="2092" max="2092" width="21.6328125" bestFit="1" customWidth="1"/>
    <col min="2093" max="2093" width="14.1796875" bestFit="1" customWidth="1"/>
    <col min="2094" max="2094" width="10.7265625" bestFit="1" customWidth="1"/>
    <col min="2095" max="2095" width="6.90625" bestFit="1" customWidth="1"/>
    <col min="2096" max="2096" width="8.54296875" bestFit="1" customWidth="1"/>
    <col min="2097" max="2097" width="9.08984375" bestFit="1" customWidth="1"/>
    <col min="2098" max="2098" width="34.08984375" bestFit="1" customWidth="1"/>
    <col min="2099" max="2099" width="13.36328125" bestFit="1" customWidth="1"/>
    <col min="2100" max="2100" width="7.90625" bestFit="1" customWidth="1"/>
    <col min="2101" max="2101" width="8.26953125" bestFit="1" customWidth="1"/>
    <col min="2102" max="2102" width="9.7265625" bestFit="1" customWidth="1"/>
    <col min="2103" max="2103" width="9.08984375" bestFit="1" customWidth="1"/>
    <col min="2104" max="2104" width="10.7265625" bestFit="1" customWidth="1"/>
    <col min="2105" max="2105" width="13.08984375" bestFit="1" customWidth="1"/>
    <col min="2106" max="2106" width="11.26953125" bestFit="1" customWidth="1"/>
    <col min="2107" max="2107" width="13.1796875" bestFit="1" customWidth="1"/>
    <col min="2108" max="2108" width="15.453125" bestFit="1" customWidth="1"/>
    <col min="2109" max="2109" width="13.81640625" bestFit="1" customWidth="1"/>
    <col min="2110" max="2110" width="5.6328125" bestFit="1" customWidth="1"/>
    <col min="2111" max="2111" width="13.1796875" bestFit="1" customWidth="1"/>
    <col min="2112" max="2112" width="6.453125" bestFit="1" customWidth="1"/>
    <col min="2113" max="2113" width="30.36328125" bestFit="1" customWidth="1"/>
    <col min="2114" max="2114" width="14.81640625" bestFit="1" customWidth="1"/>
    <col min="2115" max="2115" width="17.453125" bestFit="1" customWidth="1"/>
    <col min="2116" max="2116" width="6.08984375" bestFit="1" customWidth="1"/>
    <col min="2117" max="2117" width="8.6328125" bestFit="1" customWidth="1"/>
    <col min="2118" max="2118" width="15.1796875" bestFit="1" customWidth="1"/>
    <col min="2119" max="2119" width="14.54296875" bestFit="1" customWidth="1"/>
    <col min="2120" max="2120" width="8.36328125" bestFit="1" customWidth="1"/>
    <col min="2121" max="2121" width="5.36328125" bestFit="1" customWidth="1"/>
    <col min="2122" max="2122" width="10.26953125" bestFit="1" customWidth="1"/>
    <col min="2123" max="2123" width="11.08984375" bestFit="1" customWidth="1"/>
    <col min="2124" max="2124" width="13.26953125" bestFit="1" customWidth="1"/>
    <col min="2125" max="2125" width="11" bestFit="1" customWidth="1"/>
    <col min="2126" max="2126" width="6.6328125" bestFit="1" customWidth="1"/>
    <col min="2127" max="2127" width="17.1796875" bestFit="1" customWidth="1"/>
    <col min="2128" max="2128" width="13.36328125" bestFit="1" customWidth="1"/>
    <col min="2129" max="2129" width="10.54296875" bestFit="1" customWidth="1"/>
    <col min="2130" max="2130" width="5.26953125" bestFit="1" customWidth="1"/>
    <col min="2131" max="2131" width="16.1796875" bestFit="1" customWidth="1"/>
    <col min="2132" max="2132" width="17.54296875" bestFit="1" customWidth="1"/>
    <col min="2133" max="2133" width="10.36328125" bestFit="1" customWidth="1"/>
    <col min="2134" max="2134" width="11.90625" bestFit="1" customWidth="1"/>
    <col min="2135" max="2135" width="16.81640625" bestFit="1" customWidth="1"/>
    <col min="2136" max="2136" width="10.36328125" bestFit="1" customWidth="1"/>
    <col min="2137" max="2137" width="7.453125" bestFit="1" customWidth="1"/>
    <col min="2138" max="2138" width="19.54296875" bestFit="1" customWidth="1"/>
    <col min="2139" max="2139" width="18.1796875" bestFit="1" customWidth="1"/>
    <col min="2140" max="2140" width="5.453125" bestFit="1" customWidth="1"/>
    <col min="2141" max="2141" width="12.54296875" bestFit="1" customWidth="1"/>
    <col min="2142" max="2142" width="7" bestFit="1" customWidth="1"/>
    <col min="2143" max="2143" width="4.90625" bestFit="1" customWidth="1"/>
    <col min="2144" max="2144" width="10.54296875" bestFit="1" customWidth="1"/>
    <col min="2145" max="2145" width="17" bestFit="1" customWidth="1"/>
    <col min="2146" max="2146" width="21.36328125" bestFit="1" customWidth="1"/>
    <col min="2147" max="2147" width="5.54296875" bestFit="1" customWidth="1"/>
    <col min="2148" max="2149" width="10" bestFit="1" customWidth="1"/>
    <col min="2150" max="2150" width="9.81640625" bestFit="1" customWidth="1"/>
    <col min="2151" max="2151" width="19.90625" bestFit="1" customWidth="1"/>
    <col min="2153" max="2153" width="14.54296875" bestFit="1" customWidth="1"/>
    <col min="2154" max="2154" width="14.6328125" bestFit="1" customWidth="1"/>
    <col min="2155" max="2155" width="10.7265625" bestFit="1" customWidth="1"/>
    <col min="2156" max="2156" width="11.90625" bestFit="1" customWidth="1"/>
    <col min="2157" max="2157" width="18.36328125" bestFit="1" customWidth="1"/>
    <col min="2158" max="2158" width="8.81640625" bestFit="1" customWidth="1"/>
    <col min="2159" max="2159" width="22.453125" bestFit="1" customWidth="1"/>
    <col min="2160" max="2160" width="17.81640625" bestFit="1" customWidth="1"/>
    <col min="2161" max="2161" width="13.90625" bestFit="1" customWidth="1"/>
    <col min="2162" max="2162" width="6" bestFit="1" customWidth="1"/>
    <col min="2163" max="2163" width="7.54296875" bestFit="1" customWidth="1"/>
    <col min="2164" max="2164" width="8.26953125" bestFit="1" customWidth="1"/>
    <col min="2165" max="2165" width="8" bestFit="1" customWidth="1"/>
    <col min="2166" max="2166" width="9.90625" bestFit="1" customWidth="1"/>
    <col min="2167" max="2167" width="8.90625" bestFit="1" customWidth="1"/>
    <col min="2168" max="2168" width="3.81640625" bestFit="1" customWidth="1"/>
    <col min="2169" max="2169" width="15.08984375" bestFit="1" customWidth="1"/>
    <col min="2170" max="2170" width="8.90625" bestFit="1" customWidth="1"/>
    <col min="2171" max="2171" width="22.453125" bestFit="1" customWidth="1"/>
    <col min="2172" max="2172" width="17.90625" bestFit="1" customWidth="1"/>
    <col min="2173" max="2173" width="4.1796875" bestFit="1" customWidth="1"/>
    <col min="2174" max="2174" width="5.6328125" bestFit="1" customWidth="1"/>
    <col min="2175" max="2175" width="7.7265625" bestFit="1" customWidth="1"/>
    <col min="2176" max="2176" width="10.54296875" bestFit="1" customWidth="1"/>
    <col min="2177" max="2177" width="7.36328125" bestFit="1" customWidth="1"/>
    <col min="2178" max="2178" width="9.81640625" bestFit="1" customWidth="1"/>
    <col min="2179" max="2179" width="14.6328125" bestFit="1" customWidth="1"/>
    <col min="2180" max="2180" width="8.1796875" bestFit="1" customWidth="1"/>
    <col min="2181" max="2181" width="8.6328125" bestFit="1" customWidth="1"/>
    <col min="2182" max="2182" width="7.26953125" bestFit="1" customWidth="1"/>
    <col min="2183" max="2183" width="11.08984375" bestFit="1" customWidth="1"/>
    <col min="2184" max="2184" width="13.08984375" bestFit="1" customWidth="1"/>
    <col min="2185" max="2185" width="14.54296875" bestFit="1" customWidth="1"/>
    <col min="2186" max="2186" width="9.26953125" bestFit="1" customWidth="1"/>
    <col min="2187" max="2187" width="13.26953125" bestFit="1" customWidth="1"/>
    <col min="2188" max="2188" width="21.36328125" bestFit="1" customWidth="1"/>
    <col min="2189" max="2189" width="19" bestFit="1" customWidth="1"/>
    <col min="2190" max="2190" width="11" bestFit="1" customWidth="1"/>
    <col min="2191" max="2191" width="15.36328125" bestFit="1" customWidth="1"/>
    <col min="2192" max="2192" width="8.90625" bestFit="1" customWidth="1"/>
    <col min="2193" max="2193" width="15.54296875" bestFit="1" customWidth="1"/>
    <col min="2194" max="2194" width="4.7265625" bestFit="1" customWidth="1"/>
    <col min="2195" max="2195" width="9.36328125" bestFit="1" customWidth="1"/>
    <col min="2196" max="2196" width="22" bestFit="1" customWidth="1"/>
    <col min="2197" max="2197" width="18.81640625" bestFit="1" customWidth="1"/>
    <col min="2198" max="2198" width="11.90625" bestFit="1" customWidth="1"/>
    <col min="2199" max="2199" width="13.26953125" bestFit="1" customWidth="1"/>
    <col min="2200" max="2200" width="11.36328125" bestFit="1" customWidth="1"/>
    <col min="2201" max="2201" width="19.36328125" bestFit="1" customWidth="1"/>
    <col min="2202" max="2202" width="22.08984375" bestFit="1" customWidth="1"/>
    <col min="2203" max="2203" width="20.90625" bestFit="1" customWidth="1"/>
    <col min="2204" max="2204" width="22.1796875" bestFit="1" customWidth="1"/>
    <col min="2205" max="2205" width="21.1796875" bestFit="1" customWidth="1"/>
    <col min="2206" max="2206" width="12" bestFit="1" customWidth="1"/>
    <col min="2207" max="2207" width="18.81640625" bestFit="1" customWidth="1"/>
    <col min="2208" max="2208" width="22.90625" bestFit="1" customWidth="1"/>
    <col min="2209" max="2209" width="17.36328125" bestFit="1" customWidth="1"/>
    <col min="2210" max="2210" width="12.36328125" bestFit="1" customWidth="1"/>
    <col min="2211" max="2211" width="9.1796875" bestFit="1" customWidth="1"/>
    <col min="2212" max="2212" width="6.81640625" bestFit="1" customWidth="1"/>
    <col min="2213" max="2213" width="9.6328125" bestFit="1" customWidth="1"/>
    <col min="2214" max="2214" width="16.54296875" bestFit="1" customWidth="1"/>
    <col min="2215" max="2215" width="20.7265625" bestFit="1" customWidth="1"/>
    <col min="2216" max="2216" width="12" bestFit="1" customWidth="1"/>
    <col min="2217" max="2217" width="3.453125" bestFit="1" customWidth="1"/>
    <col min="2218" max="2218" width="4.90625" bestFit="1" customWidth="1"/>
    <col min="2219" max="2219" width="18.81640625" bestFit="1" customWidth="1"/>
    <col min="2220" max="2220" width="25.81640625" bestFit="1" customWidth="1"/>
    <col min="2221" max="2221" width="10.7265625" bestFit="1" customWidth="1"/>
    <col min="2222" max="2222" width="9.6328125" bestFit="1" customWidth="1"/>
    <col min="2223" max="2223" width="10.81640625" bestFit="1" customWidth="1"/>
    <col min="2224" max="2224" width="15.6328125" bestFit="1" customWidth="1"/>
    <col min="2225" max="2225" width="8.81640625" bestFit="1" customWidth="1"/>
    <col min="2226" max="2226" width="4.7265625" bestFit="1" customWidth="1"/>
    <col min="2227" max="2227" width="7.6328125" bestFit="1" customWidth="1"/>
    <col min="2228" max="2228" width="10.6328125" bestFit="1" customWidth="1"/>
    <col min="2229" max="2229" width="26.08984375" bestFit="1" customWidth="1"/>
    <col min="2230" max="2230" width="8.453125" bestFit="1" customWidth="1"/>
    <col min="2231" max="2231" width="9.90625" bestFit="1" customWidth="1"/>
    <col min="2232" max="2232" width="13.08984375" bestFit="1" customWidth="1"/>
    <col min="2233" max="2233" width="6.7265625" bestFit="1" customWidth="1"/>
    <col min="2234" max="2234" width="11.36328125" bestFit="1" customWidth="1"/>
    <col min="2235" max="2235" width="8.6328125" bestFit="1" customWidth="1"/>
    <col min="2236" max="2236" width="10" bestFit="1" customWidth="1"/>
    <col min="2237" max="2237" width="5.7265625" bestFit="1" customWidth="1"/>
    <col min="2238" max="2238" width="11.90625" bestFit="1" customWidth="1"/>
    <col min="2239" max="2239" width="10.7265625" bestFit="1" customWidth="1"/>
    <col min="2240" max="2240" width="11.08984375" bestFit="1" customWidth="1"/>
    <col min="2241" max="2241" width="8.6328125" bestFit="1" customWidth="1"/>
    <col min="2242" max="2242" width="13.08984375" bestFit="1" customWidth="1"/>
    <col min="2243" max="2243" width="16.1796875" bestFit="1" customWidth="1"/>
    <col min="2244" max="2244" width="14.81640625" bestFit="1" customWidth="1"/>
    <col min="2245" max="2245" width="5.6328125" bestFit="1" customWidth="1"/>
    <col min="2246" max="2246" width="5.7265625" bestFit="1" customWidth="1"/>
    <col min="2247" max="2247" width="9.7265625" bestFit="1" customWidth="1"/>
    <col min="2248" max="2248" width="8.81640625" bestFit="1" customWidth="1"/>
    <col min="2249" max="2249" width="6.90625" bestFit="1" customWidth="1"/>
    <col min="2250" max="2250" width="14.7265625" bestFit="1" customWidth="1"/>
    <col min="2251" max="2251" width="10" bestFit="1" customWidth="1"/>
    <col min="2252" max="2252" width="14.36328125" bestFit="1" customWidth="1"/>
    <col min="2253" max="2253" width="23.7265625" bestFit="1" customWidth="1"/>
    <col min="2254" max="2254" width="18" bestFit="1" customWidth="1"/>
    <col min="2255" max="2255" width="11.54296875" bestFit="1" customWidth="1"/>
    <col min="2256" max="2256" width="11.6328125" bestFit="1" customWidth="1"/>
    <col min="2257" max="2257" width="13.36328125" bestFit="1" customWidth="1"/>
    <col min="2258" max="2258" width="13.54296875" bestFit="1" customWidth="1"/>
    <col min="2259" max="2259" width="13.7265625" bestFit="1" customWidth="1"/>
    <col min="2260" max="2260" width="18.90625" bestFit="1" customWidth="1"/>
    <col min="2261" max="2261" width="4.90625" bestFit="1" customWidth="1"/>
    <col min="2262" max="2263" width="11" bestFit="1" customWidth="1"/>
    <col min="2264" max="2264" width="9.36328125" bestFit="1" customWidth="1"/>
    <col min="2265" max="2265" width="7.90625" bestFit="1" customWidth="1"/>
    <col min="2266" max="2266" width="8.54296875" bestFit="1" customWidth="1"/>
    <col min="2267" max="2267" width="4.36328125" bestFit="1" customWidth="1"/>
    <col min="2268" max="2269" width="10.08984375" bestFit="1" customWidth="1"/>
    <col min="2270" max="2270" width="8.6328125" bestFit="1" customWidth="1"/>
    <col min="2271" max="2271" width="20.1796875" bestFit="1" customWidth="1"/>
    <col min="2272" max="2272" width="6.54296875" bestFit="1" customWidth="1"/>
    <col min="2273" max="2273" width="20.1796875" bestFit="1" customWidth="1"/>
    <col min="2274" max="2274" width="10.1796875" bestFit="1" customWidth="1"/>
    <col min="2275" max="2275" width="16.54296875" bestFit="1" customWidth="1"/>
    <col min="2276" max="2276" width="3.90625" bestFit="1" customWidth="1"/>
    <col min="2277" max="2277" width="17.54296875" bestFit="1" customWidth="1"/>
    <col min="2278" max="2278" width="7.90625" bestFit="1" customWidth="1"/>
    <col min="2279" max="2279" width="11.1796875" bestFit="1" customWidth="1"/>
    <col min="2280" max="2280" width="8.08984375" bestFit="1" customWidth="1"/>
    <col min="2281" max="2281" width="10.26953125" bestFit="1" customWidth="1"/>
    <col min="2282" max="2282" width="11.81640625" bestFit="1" customWidth="1"/>
    <col min="2283" max="2283" width="7.36328125" bestFit="1" customWidth="1"/>
    <col min="2284" max="2284" width="17.54296875" bestFit="1" customWidth="1"/>
    <col min="2285" max="2285" width="6.36328125" bestFit="1" customWidth="1"/>
    <col min="2286" max="2286" width="15.08984375" bestFit="1" customWidth="1"/>
    <col min="2287" max="2287" width="17.1796875" bestFit="1" customWidth="1"/>
    <col min="2288" max="2288" width="14.81640625" bestFit="1" customWidth="1"/>
    <col min="2289" max="2289" width="4.1796875" bestFit="1" customWidth="1"/>
    <col min="2290" max="2290" width="22.81640625" bestFit="1" customWidth="1"/>
    <col min="2291" max="2291" width="5.7265625" bestFit="1" customWidth="1"/>
    <col min="2292" max="2292" width="6.26953125" bestFit="1" customWidth="1"/>
    <col min="2293" max="2293" width="6.36328125" bestFit="1" customWidth="1"/>
    <col min="2294" max="2294" width="5.81640625" bestFit="1" customWidth="1"/>
    <col min="2295" max="2295" width="6.36328125" bestFit="1" customWidth="1"/>
    <col min="2296" max="2296" width="11.90625" bestFit="1" customWidth="1"/>
    <col min="2297" max="2297" width="7.7265625" bestFit="1" customWidth="1"/>
    <col min="2298" max="2301" width="12.26953125" bestFit="1" customWidth="1"/>
    <col min="2302" max="2302" width="13.08984375" bestFit="1" customWidth="1"/>
    <col min="2303" max="2303" width="10.81640625" bestFit="1" customWidth="1"/>
    <col min="2304" max="2304" width="18.90625" bestFit="1" customWidth="1"/>
    <col min="2305" max="2305" width="13" bestFit="1" customWidth="1"/>
    <col min="2306" max="2306" width="10.81640625" bestFit="1" customWidth="1"/>
    <col min="2307" max="2307" width="31" bestFit="1" customWidth="1"/>
    <col min="2308" max="2308" width="5.81640625" bestFit="1" customWidth="1"/>
    <col min="2309" max="2309" width="23.1796875" bestFit="1" customWidth="1"/>
    <col min="2310" max="2310" width="6.90625" bestFit="1" customWidth="1"/>
    <col min="2311" max="2313" width="8.36328125" bestFit="1" customWidth="1"/>
    <col min="2314" max="2314" width="7.81640625" bestFit="1" customWidth="1"/>
    <col min="2315" max="2315" width="8.453125" bestFit="1" customWidth="1"/>
    <col min="2316" max="2316" width="5.81640625" bestFit="1" customWidth="1"/>
    <col min="2317" max="2317" width="10.1796875" bestFit="1" customWidth="1"/>
    <col min="2318" max="2318" width="36.81640625" bestFit="1" customWidth="1"/>
    <col min="2319" max="2319" width="9.1796875" bestFit="1" customWidth="1"/>
    <col min="2320" max="2320" width="15.90625" bestFit="1" customWidth="1"/>
    <col min="2321" max="2321" width="13.54296875" bestFit="1" customWidth="1"/>
    <col min="2322" max="2322" width="9.90625" bestFit="1" customWidth="1"/>
    <col min="2323" max="2323" width="8.6328125" bestFit="1" customWidth="1"/>
    <col min="2324" max="2324" width="11.7265625" bestFit="1" customWidth="1"/>
    <col min="2325" max="2325" width="13.54296875" bestFit="1" customWidth="1"/>
    <col min="2326" max="2326" width="35.81640625" bestFit="1" customWidth="1"/>
    <col min="2327" max="2327" width="6.26953125" bestFit="1" customWidth="1"/>
    <col min="2328" max="2328" width="7.7265625" bestFit="1" customWidth="1"/>
    <col min="2329" max="2329" width="5.81640625" bestFit="1" customWidth="1"/>
    <col min="2330" max="2330" width="8.36328125" bestFit="1" customWidth="1"/>
    <col min="2331" max="2331" width="18.26953125" bestFit="1" customWidth="1"/>
    <col min="2332" max="2332" width="15.36328125" bestFit="1" customWidth="1"/>
    <col min="2333" max="2333" width="10.26953125" bestFit="1" customWidth="1"/>
    <col min="2334" max="2334" width="7.6328125" bestFit="1" customWidth="1"/>
    <col min="2335" max="2335" width="10.26953125" bestFit="1" customWidth="1"/>
    <col min="2336" max="2336" width="10.90625" bestFit="1" customWidth="1"/>
    <col min="2337" max="2337" width="8.453125" bestFit="1" customWidth="1"/>
    <col min="2338" max="2338" width="8.26953125" bestFit="1" customWidth="1"/>
    <col min="2339" max="2339" width="12.453125" bestFit="1" customWidth="1"/>
    <col min="2340" max="2340" width="16.81640625" bestFit="1" customWidth="1"/>
    <col min="2341" max="2341" width="13.08984375" bestFit="1" customWidth="1"/>
    <col min="2342" max="2342" width="17.6328125" bestFit="1" customWidth="1"/>
    <col min="2343" max="2343" width="11.08984375" bestFit="1" customWidth="1"/>
    <col min="2344" max="2344" width="9.26953125" bestFit="1" customWidth="1"/>
    <col min="2345" max="2345" width="15.7265625" bestFit="1" customWidth="1"/>
    <col min="2346" max="2346" width="8.453125" bestFit="1" customWidth="1"/>
    <col min="2347" max="2347" width="8.1796875" bestFit="1" customWidth="1"/>
    <col min="2348" max="2348" width="21.26953125" bestFit="1" customWidth="1"/>
    <col min="2349" max="2349" width="8.453125" bestFit="1" customWidth="1"/>
    <col min="2350" max="2350" width="5.90625" bestFit="1" customWidth="1"/>
    <col min="2351" max="2351" width="17.1796875" bestFit="1" customWidth="1"/>
    <col min="2352" max="2352" width="20.6328125" bestFit="1" customWidth="1"/>
    <col min="2353" max="2353" width="11.90625" bestFit="1" customWidth="1"/>
    <col min="2354" max="2354" width="5.1796875" bestFit="1" customWidth="1"/>
    <col min="2355" max="2355" width="17.90625" bestFit="1" customWidth="1"/>
    <col min="2356" max="2356" width="13.7265625" bestFit="1" customWidth="1"/>
    <col min="2357" max="2357" width="10.453125" bestFit="1" customWidth="1"/>
    <col min="2358" max="2358" width="6.453125" bestFit="1" customWidth="1"/>
    <col min="2359" max="2359" width="15.08984375" bestFit="1" customWidth="1"/>
    <col min="2360" max="2360" width="13.453125" bestFit="1" customWidth="1"/>
    <col min="2361" max="2361" width="15.7265625" bestFit="1" customWidth="1"/>
    <col min="2362" max="2362" width="12.7265625" bestFit="1" customWidth="1"/>
    <col min="2363" max="2363" width="13.26953125" bestFit="1" customWidth="1"/>
    <col min="2364" max="2364" width="9.453125" bestFit="1" customWidth="1"/>
    <col min="2365" max="2365" width="14" bestFit="1" customWidth="1"/>
    <col min="2366" max="2366" width="16.36328125" bestFit="1" customWidth="1"/>
    <col min="2367" max="2367" width="14.7265625" bestFit="1" customWidth="1"/>
    <col min="2368" max="2368" width="32.7265625" bestFit="1" customWidth="1"/>
    <col min="2369" max="2369" width="10.26953125" bestFit="1" customWidth="1"/>
    <col min="2370" max="2370" width="11.90625" bestFit="1" customWidth="1"/>
    <col min="2371" max="2371" width="16.81640625" bestFit="1" customWidth="1"/>
    <col min="2372" max="2372" width="20.453125" bestFit="1" customWidth="1"/>
    <col min="2373" max="2373" width="12.6328125" bestFit="1" customWidth="1"/>
    <col min="2374" max="2374" width="12.26953125" bestFit="1" customWidth="1"/>
    <col min="2375" max="2375" width="5.36328125" bestFit="1" customWidth="1"/>
    <col min="2376" max="2376" width="37.54296875" bestFit="1" customWidth="1"/>
    <col min="2377" max="2377" width="7.453125" bestFit="1" customWidth="1"/>
    <col min="2378" max="2378" width="11.90625" bestFit="1" customWidth="1"/>
    <col min="2379" max="2379" width="30" bestFit="1" customWidth="1"/>
    <col min="2380" max="2380" width="8.36328125" bestFit="1" customWidth="1"/>
    <col min="2381" max="2381" width="6.1796875" bestFit="1" customWidth="1"/>
    <col min="2382" max="2382" width="22.54296875" bestFit="1" customWidth="1"/>
    <col min="2384" max="2384" width="5.54296875" bestFit="1" customWidth="1"/>
    <col min="2385" max="2385" width="7" bestFit="1" customWidth="1"/>
    <col min="2386" max="2386" width="17.26953125" bestFit="1" customWidth="1"/>
    <col min="2387" max="2387" width="13.7265625" bestFit="1" customWidth="1"/>
    <col min="2388" max="2388" width="7.08984375" bestFit="1" customWidth="1"/>
    <col min="2389" max="2389" width="12.54296875" bestFit="1" customWidth="1"/>
    <col min="2390" max="2390" width="6.26953125" bestFit="1" customWidth="1"/>
    <col min="2391" max="2391" width="5.08984375" bestFit="1" customWidth="1"/>
    <col min="2392" max="2392" width="10.36328125" bestFit="1" customWidth="1"/>
    <col min="2393" max="2393" width="8.453125" bestFit="1" customWidth="1"/>
    <col min="2394" max="2394" width="5" bestFit="1" customWidth="1"/>
    <col min="2395" max="2395" width="8.54296875" bestFit="1" customWidth="1"/>
    <col min="2396" max="2396" width="21.36328125" bestFit="1" customWidth="1"/>
    <col min="2397" max="2397" width="11.1796875" bestFit="1" customWidth="1"/>
    <col min="2398" max="2398" width="19.7265625" bestFit="1" customWidth="1"/>
    <col min="2399" max="2399" width="8.453125" bestFit="1" customWidth="1"/>
    <col min="2400" max="2400" width="10.6328125" bestFit="1" customWidth="1"/>
    <col min="2401" max="2401" width="15.6328125" bestFit="1" customWidth="1"/>
    <col min="2402" max="2402" width="6.90625" bestFit="1" customWidth="1"/>
    <col min="2403" max="2403" width="23.08984375" bestFit="1" customWidth="1"/>
    <col min="2404" max="2404" width="28.7265625" bestFit="1" customWidth="1"/>
    <col min="2405" max="2405" width="7" bestFit="1" customWidth="1"/>
    <col min="2406" max="2406" width="8.453125" bestFit="1" customWidth="1"/>
    <col min="2407" max="2407" width="18.81640625" bestFit="1" customWidth="1"/>
    <col min="2408" max="2408" width="15.90625" bestFit="1" customWidth="1"/>
    <col min="2409" max="2409" width="9.54296875" bestFit="1" customWidth="1"/>
    <col min="2410" max="2410" width="35.08984375" bestFit="1" customWidth="1"/>
    <col min="2411" max="2411" width="7.81640625" bestFit="1" customWidth="1"/>
    <col min="2412" max="2412" width="6.1796875" bestFit="1" customWidth="1"/>
    <col min="2413" max="2413" width="6.6328125" bestFit="1" customWidth="1"/>
    <col min="2414" max="2414" width="6.7265625" bestFit="1" customWidth="1"/>
    <col min="2415" max="2415" width="7.54296875" bestFit="1" customWidth="1"/>
    <col min="2416" max="2416" width="4.81640625" bestFit="1" customWidth="1"/>
    <col min="2417" max="2417" width="11.1796875" bestFit="1" customWidth="1"/>
    <col min="2418" max="2418" width="7.81640625" bestFit="1" customWidth="1"/>
    <col min="2419" max="2419" width="9" bestFit="1" customWidth="1"/>
    <col min="2420" max="2420" width="11.6328125" bestFit="1" customWidth="1"/>
    <col min="2421" max="2421" width="9.7265625" bestFit="1" customWidth="1"/>
    <col min="2422" max="2422" width="6.1796875" bestFit="1" customWidth="1"/>
    <col min="2423" max="2423" width="9.1796875" bestFit="1" customWidth="1"/>
    <col min="2424" max="2424" width="17.54296875" bestFit="1" customWidth="1"/>
    <col min="2425" max="2425" width="18.54296875" bestFit="1" customWidth="1"/>
    <col min="2426" max="2426" width="12.26953125" bestFit="1" customWidth="1"/>
    <col min="2427" max="2427" width="16.1796875" bestFit="1" customWidth="1"/>
    <col min="2428" max="2428" width="23.36328125" bestFit="1" customWidth="1"/>
    <col min="2429" max="2429" width="19.6328125" bestFit="1" customWidth="1"/>
    <col min="2430" max="2430" width="12.54296875" bestFit="1" customWidth="1"/>
    <col min="2431" max="2431" width="11.7265625" bestFit="1" customWidth="1"/>
    <col min="2432" max="2432" width="10" bestFit="1" customWidth="1"/>
    <col min="2433" max="2433" width="15.90625" bestFit="1" customWidth="1"/>
    <col min="2434" max="2434" width="6.453125" bestFit="1" customWidth="1"/>
    <col min="2435" max="2435" width="5.90625" bestFit="1" customWidth="1"/>
    <col min="2436" max="2436" width="9" bestFit="1" customWidth="1"/>
    <col min="2437" max="2437" width="9.90625" bestFit="1" customWidth="1"/>
    <col min="2438" max="2438" width="20.08984375" bestFit="1" customWidth="1"/>
    <col min="2439" max="2439" width="27.81640625" bestFit="1" customWidth="1"/>
    <col min="2440" max="2440" width="27.36328125" bestFit="1" customWidth="1"/>
    <col min="2441" max="2441" width="30" bestFit="1" customWidth="1"/>
    <col min="2442" max="2442" width="11.1796875" bestFit="1" customWidth="1"/>
    <col min="2443" max="2443" width="6.54296875" bestFit="1" customWidth="1"/>
    <col min="2444" max="2444" width="11.36328125" bestFit="1" customWidth="1"/>
    <col min="2445" max="2445" width="14.54296875" bestFit="1" customWidth="1"/>
    <col min="2446" max="2446" width="17.81640625" bestFit="1" customWidth="1"/>
    <col min="2447" max="2447" width="18.6328125" bestFit="1" customWidth="1"/>
    <col min="2448" max="2448" width="20.54296875" bestFit="1" customWidth="1"/>
    <col min="2449" max="2449" width="10.7265625" bestFit="1" customWidth="1"/>
    <col min="2450" max="2450" width="10" bestFit="1" customWidth="1"/>
    <col min="2451" max="2451" width="14.453125" bestFit="1" customWidth="1"/>
    <col min="2453" max="2453" width="11" bestFit="1" customWidth="1"/>
    <col min="2454" max="2454" width="11.81640625" bestFit="1" customWidth="1"/>
    <col min="2455" max="2455" width="11.54296875" bestFit="1" customWidth="1"/>
    <col min="2456" max="2456" width="9" bestFit="1" customWidth="1"/>
    <col min="2457" max="2457" width="11.08984375" bestFit="1" customWidth="1"/>
    <col min="2458" max="2458" width="9.453125" bestFit="1" customWidth="1"/>
    <col min="2459" max="2459" width="9.90625" bestFit="1" customWidth="1"/>
    <col min="2460" max="2460" width="12.453125" bestFit="1" customWidth="1"/>
    <col min="2461" max="2461" width="11.1796875" bestFit="1" customWidth="1"/>
    <col min="2462" max="2462" width="30" bestFit="1" customWidth="1"/>
    <col min="2463" max="2463" width="14.1796875" bestFit="1" customWidth="1"/>
    <col min="2464" max="2464" width="9.26953125" bestFit="1" customWidth="1"/>
    <col min="2465" max="2465" width="12.26953125" bestFit="1" customWidth="1"/>
    <col min="2466" max="2466" width="13.7265625" bestFit="1" customWidth="1"/>
    <col min="2467" max="2467" width="9.36328125" bestFit="1" customWidth="1"/>
    <col min="2468" max="2468" width="9.453125" bestFit="1" customWidth="1"/>
    <col min="2469" max="2469" width="14.453125" bestFit="1" customWidth="1"/>
    <col min="2470" max="2470" width="8.6328125" bestFit="1" customWidth="1"/>
    <col min="2471" max="2471" width="7" bestFit="1" customWidth="1"/>
    <col min="2472" max="2472" width="6.36328125" bestFit="1" customWidth="1"/>
    <col min="2473" max="2473" width="6.54296875" bestFit="1" customWidth="1"/>
    <col min="2474" max="2474" width="6.90625" bestFit="1" customWidth="1"/>
    <col min="2475" max="2475" width="7.08984375" bestFit="1" customWidth="1"/>
    <col min="2476" max="2476" width="5.90625" bestFit="1" customWidth="1"/>
    <col min="2477" max="2477" width="20.453125" bestFit="1" customWidth="1"/>
    <col min="2478" max="2478" width="11" bestFit="1" customWidth="1"/>
    <col min="2479" max="2479" width="6.6328125" bestFit="1" customWidth="1"/>
    <col min="2480" max="2480" width="6.36328125" bestFit="1" customWidth="1"/>
    <col min="2481" max="2481" width="10.7265625" bestFit="1" customWidth="1"/>
    <col min="2482" max="2482" width="6.08984375" bestFit="1" customWidth="1"/>
    <col min="2483" max="2483" width="10.54296875" bestFit="1" customWidth="1"/>
    <col min="2484" max="2485" width="12" bestFit="1" customWidth="1"/>
    <col min="2486" max="2486" width="26.453125" bestFit="1" customWidth="1"/>
    <col min="2487" max="2487" width="12.26953125" bestFit="1" customWidth="1"/>
    <col min="2488" max="2488" width="6.1796875" bestFit="1" customWidth="1"/>
    <col min="2489" max="2489" width="5.54296875" bestFit="1" customWidth="1"/>
    <col min="2490" max="2490" width="10.90625" bestFit="1" customWidth="1"/>
    <col min="2491" max="2491" width="8.26953125" bestFit="1" customWidth="1"/>
    <col min="2492" max="2492" width="13.90625" bestFit="1" customWidth="1"/>
    <col min="2493" max="2493" width="5" bestFit="1" customWidth="1"/>
    <col min="2494" max="2494" width="9.08984375" bestFit="1" customWidth="1"/>
    <col min="2495" max="2495" width="8.26953125" bestFit="1" customWidth="1"/>
    <col min="2496" max="2496" width="7.6328125" bestFit="1" customWidth="1"/>
    <col min="2497" max="2497" width="28.453125" bestFit="1" customWidth="1"/>
    <col min="2498" max="2498" width="21.6328125" bestFit="1" customWidth="1"/>
    <col min="2499" max="2499" width="34.7265625" bestFit="1" customWidth="1"/>
    <col min="2500" max="2500" width="9.81640625" bestFit="1" customWidth="1"/>
    <col min="2501" max="2501" width="9.90625" bestFit="1" customWidth="1"/>
    <col min="2502" max="2502" width="11.26953125" bestFit="1" customWidth="1"/>
    <col min="2503" max="2503" width="8.36328125" bestFit="1" customWidth="1"/>
    <col min="2504" max="2504" width="27.08984375" bestFit="1" customWidth="1"/>
    <col min="2505" max="2505" width="29.26953125" bestFit="1" customWidth="1"/>
    <col min="2506" max="2506" width="20.6328125" bestFit="1" customWidth="1"/>
    <col min="2507" max="2507" width="27" bestFit="1" customWidth="1"/>
    <col min="2508" max="2508" width="26" bestFit="1" customWidth="1"/>
    <col min="2509" max="2509" width="34.1796875" bestFit="1" customWidth="1"/>
    <col min="2510" max="2510" width="20.1796875" bestFit="1" customWidth="1"/>
    <col min="2511" max="2511" width="19.81640625" bestFit="1" customWidth="1"/>
    <col min="2512" max="2512" width="19.7265625" bestFit="1" customWidth="1"/>
    <col min="2513" max="2513" width="16.453125" bestFit="1" customWidth="1"/>
    <col min="2514" max="2514" width="25.81640625" bestFit="1" customWidth="1"/>
    <col min="2515" max="2515" width="38.08984375" bestFit="1" customWidth="1"/>
    <col min="2516" max="2516" width="37.08984375" bestFit="1" customWidth="1"/>
    <col min="2517" max="2517" width="36.81640625" bestFit="1" customWidth="1"/>
    <col min="2518" max="2518" width="31" bestFit="1" customWidth="1"/>
    <col min="2519" max="2519" width="40.26953125" bestFit="1" customWidth="1"/>
    <col min="2520" max="2520" width="35.6328125" bestFit="1" customWidth="1"/>
    <col min="2521" max="2521" width="7.90625" bestFit="1" customWidth="1"/>
    <col min="2522" max="2522" width="15.7265625" bestFit="1" customWidth="1"/>
    <col min="2523" max="2523" width="14.36328125" bestFit="1" customWidth="1"/>
    <col min="2524" max="2524" width="8.81640625" bestFit="1" customWidth="1"/>
    <col min="2525" max="2525" width="14.6328125" bestFit="1" customWidth="1"/>
    <col min="2526" max="2526" width="6.7265625" bestFit="1" customWidth="1"/>
    <col min="2527" max="2527" width="9.1796875" bestFit="1" customWidth="1"/>
    <col min="2528" max="2528" width="4.90625" bestFit="1" customWidth="1"/>
    <col min="2529" max="2529" width="12.26953125" bestFit="1" customWidth="1"/>
    <col min="2530" max="2530" width="7.36328125" bestFit="1" customWidth="1"/>
    <col min="2531" max="2531" width="19.453125" bestFit="1" customWidth="1"/>
    <col min="2532" max="2532" width="10.08984375" bestFit="1" customWidth="1"/>
    <col min="2533" max="2533" width="17" bestFit="1" customWidth="1"/>
    <col min="2534" max="2534" width="8.90625" bestFit="1" customWidth="1"/>
    <col min="2535" max="2535" width="9.453125" bestFit="1" customWidth="1"/>
    <col min="2536" max="2537" width="8.1796875" bestFit="1" customWidth="1"/>
    <col min="2538" max="2538" width="12.08984375" bestFit="1" customWidth="1"/>
    <col min="2539" max="2539" width="6.26953125" bestFit="1" customWidth="1"/>
    <col min="2540" max="2540" width="6.08984375" bestFit="1" customWidth="1"/>
    <col min="2541" max="2541" width="13.6328125" bestFit="1" customWidth="1"/>
    <col min="2542" max="2542" width="13.90625" bestFit="1" customWidth="1"/>
    <col min="2543" max="2543" width="5.6328125" bestFit="1" customWidth="1"/>
    <col min="2544" max="2544" width="9.81640625" bestFit="1" customWidth="1"/>
    <col min="2545" max="2545" width="9" bestFit="1" customWidth="1"/>
    <col min="2546" max="2546" width="8.81640625" bestFit="1" customWidth="1"/>
    <col min="2547" max="2547" width="21.36328125" bestFit="1" customWidth="1"/>
    <col min="2548" max="2548" width="21.26953125" bestFit="1" customWidth="1"/>
    <col min="2549" max="2549" width="17.08984375" bestFit="1" customWidth="1"/>
    <col min="2550" max="2550" width="18.7265625" bestFit="1" customWidth="1"/>
    <col min="2551" max="2551" width="10.1796875" bestFit="1" customWidth="1"/>
    <col min="2552" max="2552" width="12.1796875" bestFit="1" customWidth="1"/>
    <col min="2553" max="2553" width="32" bestFit="1" customWidth="1"/>
    <col min="2554" max="2554" width="10.7265625" bestFit="1" customWidth="1"/>
    <col min="2555" max="2555" width="6.54296875" bestFit="1" customWidth="1"/>
    <col min="2556" max="2556" width="9.26953125" bestFit="1" customWidth="1"/>
    <col min="2557" max="2557" width="10.6328125" bestFit="1" customWidth="1"/>
    <col min="2558" max="2558" width="12.08984375" bestFit="1" customWidth="1"/>
    <col min="2559" max="2559" width="11.6328125" bestFit="1" customWidth="1"/>
    <col min="2560" max="2560" width="12" bestFit="1" customWidth="1"/>
    <col min="2561" max="2561" width="8.54296875" bestFit="1" customWidth="1"/>
    <col min="2562" max="2562" width="10.54296875" bestFit="1" customWidth="1"/>
    <col min="2563" max="2563" width="13.08984375" bestFit="1" customWidth="1"/>
    <col min="2564" max="2564" width="14.08984375" bestFit="1" customWidth="1"/>
    <col min="2565" max="2565" width="13.453125" bestFit="1" customWidth="1"/>
    <col min="2566" max="2566" width="8.36328125" bestFit="1" customWidth="1"/>
    <col min="2567" max="2567" width="16" bestFit="1" customWidth="1"/>
    <col min="2568" max="2568" width="13.26953125" bestFit="1" customWidth="1"/>
    <col min="2569" max="2569" width="5.6328125" bestFit="1" customWidth="1"/>
    <col min="2570" max="2570" width="7.08984375" bestFit="1" customWidth="1"/>
    <col min="2571" max="2571" width="15.90625" bestFit="1" customWidth="1"/>
    <col min="2572" max="2572" width="12.453125" bestFit="1" customWidth="1"/>
    <col min="2573" max="2573" width="13.7265625" bestFit="1" customWidth="1"/>
    <col min="2574" max="2574" width="26" bestFit="1" customWidth="1"/>
    <col min="2575" max="2575" width="8.81640625" bestFit="1" customWidth="1"/>
    <col min="2576" max="2576" width="15.26953125" bestFit="1" customWidth="1"/>
    <col min="2577" max="2577" width="9.36328125" bestFit="1" customWidth="1"/>
    <col min="2578" max="2578" width="10.90625" bestFit="1" customWidth="1"/>
    <col min="2579" max="2579" width="11.453125" bestFit="1" customWidth="1"/>
    <col min="2580" max="2580" width="29.81640625" bestFit="1" customWidth="1"/>
    <col min="2581" max="2581" width="16.453125" bestFit="1" customWidth="1"/>
    <col min="2582" max="2582" width="9.7265625" bestFit="1" customWidth="1"/>
    <col min="2583" max="2583" width="8.90625" bestFit="1" customWidth="1"/>
    <col min="2584" max="2584" width="11.36328125" bestFit="1" customWidth="1"/>
    <col min="2585" max="2585" width="8.26953125" bestFit="1" customWidth="1"/>
    <col min="2586" max="2586" width="9.81640625" bestFit="1" customWidth="1"/>
    <col min="2587" max="2587" width="17.7265625" bestFit="1" customWidth="1"/>
    <col min="2588" max="2588" width="11.54296875" bestFit="1" customWidth="1"/>
    <col min="2589" max="2589" width="19.36328125" bestFit="1" customWidth="1"/>
    <col min="2590" max="2590" width="15.1796875" bestFit="1" customWidth="1"/>
    <col min="2591" max="2591" width="31.26953125" bestFit="1" customWidth="1"/>
    <col min="2592" max="2592" width="11" bestFit="1" customWidth="1"/>
    <col min="2593" max="2593" width="8" bestFit="1" customWidth="1"/>
    <col min="2594" max="2594" width="10.08984375" bestFit="1" customWidth="1"/>
    <col min="2595" max="2595" width="8.1796875" bestFit="1" customWidth="1"/>
    <col min="2596" max="2596" width="10.1796875" bestFit="1" customWidth="1"/>
    <col min="2597" max="2597" width="9.08984375" bestFit="1" customWidth="1"/>
    <col min="2598" max="2598" width="12.26953125" bestFit="1" customWidth="1"/>
    <col min="2599" max="2599" width="19.81640625" bestFit="1" customWidth="1"/>
    <col min="2600" max="2600" width="6.90625" bestFit="1" customWidth="1"/>
    <col min="2601" max="2601" width="14" bestFit="1" customWidth="1"/>
    <col min="2602" max="2602" width="7.54296875" bestFit="1" customWidth="1"/>
    <col min="2603" max="2603" width="31.81640625" bestFit="1" customWidth="1"/>
    <col min="2604" max="2604" width="20.453125" bestFit="1" customWidth="1"/>
    <col min="2605" max="2605" width="11.1796875" bestFit="1" customWidth="1"/>
    <col min="2606" max="2606" width="12.453125" bestFit="1" customWidth="1"/>
    <col min="2607" max="2607" width="5.90625" bestFit="1" customWidth="1"/>
    <col min="2608" max="2609" width="7.36328125" bestFit="1" customWidth="1"/>
    <col min="2610" max="2610" width="6.36328125" bestFit="1" customWidth="1"/>
    <col min="2611" max="2611" width="16.36328125" bestFit="1" customWidth="1"/>
    <col min="2612" max="2612" width="31.26953125" bestFit="1" customWidth="1"/>
    <col min="2613" max="2613" width="18.08984375" bestFit="1" customWidth="1"/>
    <col min="2614" max="2614" width="9.453125" bestFit="1" customWidth="1"/>
    <col min="2615" max="2615" width="37.26953125" bestFit="1" customWidth="1"/>
    <col min="2616" max="2616" width="7" bestFit="1" customWidth="1"/>
    <col min="2617" max="2617" width="7.36328125" bestFit="1" customWidth="1"/>
    <col min="2618" max="2618" width="5.90625" bestFit="1" customWidth="1"/>
    <col min="2619" max="2619" width="12.26953125" bestFit="1" customWidth="1"/>
    <col min="2620" max="2620" width="8.26953125" bestFit="1" customWidth="1"/>
    <col min="2621" max="2621" width="10.36328125" bestFit="1" customWidth="1"/>
    <col min="2622" max="2622" width="9" bestFit="1" customWidth="1"/>
    <col min="2623" max="2623" width="18.26953125" bestFit="1" customWidth="1"/>
    <col min="2624" max="2624" width="16.54296875" bestFit="1" customWidth="1"/>
    <col min="2625" max="2625" width="12" bestFit="1" customWidth="1"/>
    <col min="2626" max="2626" width="24.54296875" bestFit="1" customWidth="1"/>
    <col min="2627" max="2627" width="14.453125" bestFit="1" customWidth="1"/>
    <col min="2628" max="2628" width="3.90625" bestFit="1" customWidth="1"/>
    <col min="2629" max="2629" width="5.36328125" bestFit="1" customWidth="1"/>
    <col min="2630" max="2630" width="13.08984375" bestFit="1" customWidth="1"/>
    <col min="2631" max="2631" width="26.08984375" bestFit="1" customWidth="1"/>
    <col min="2632" max="2632" width="48" bestFit="1" customWidth="1"/>
    <col min="2633" max="2633" width="28.1796875" bestFit="1" customWidth="1"/>
    <col min="2634" max="2634" width="24.81640625" bestFit="1" customWidth="1"/>
    <col min="2635" max="2635" width="30.453125" bestFit="1" customWidth="1"/>
    <col min="2636" max="2636" width="17.26953125" bestFit="1" customWidth="1"/>
    <col min="2637" max="2637" width="18.54296875" bestFit="1" customWidth="1"/>
    <col min="2638" max="2638" width="16.81640625" bestFit="1" customWidth="1"/>
    <col min="2639" max="2639" width="12.6328125" bestFit="1" customWidth="1"/>
    <col min="2640" max="2640" width="20.26953125" bestFit="1" customWidth="1"/>
    <col min="2641" max="2641" width="20.90625" bestFit="1" customWidth="1"/>
    <col min="2642" max="2642" width="16.81640625" bestFit="1" customWidth="1"/>
    <col min="2643" max="2643" width="12.54296875" bestFit="1" customWidth="1"/>
    <col min="2644" max="2644" width="15.26953125" bestFit="1" customWidth="1"/>
    <col min="2645" max="2645" width="6.36328125" bestFit="1" customWidth="1"/>
    <col min="2646" max="2646" width="19.7265625" bestFit="1" customWidth="1"/>
    <col min="2647" max="2647" width="14.36328125" bestFit="1" customWidth="1"/>
    <col min="2648" max="2648" width="10.81640625" bestFit="1" customWidth="1"/>
    <col min="2649" max="2649" width="9.1796875" bestFit="1" customWidth="1"/>
    <col min="2650" max="2650" width="14.7265625" bestFit="1" customWidth="1"/>
    <col min="2651" max="2651" width="17.1796875" bestFit="1" customWidth="1"/>
    <col min="2652" max="2652" width="20.90625" bestFit="1" customWidth="1"/>
    <col min="2653" max="2653" width="38.36328125" bestFit="1" customWidth="1"/>
    <col min="2654" max="2654" width="33.54296875" bestFit="1" customWidth="1"/>
    <col min="2655" max="2655" width="27.90625" bestFit="1" customWidth="1"/>
    <col min="2656" max="2656" width="25.1796875" bestFit="1" customWidth="1"/>
    <col min="2657" max="2657" width="24.90625" bestFit="1" customWidth="1"/>
    <col min="2658" max="2658" width="26.08984375" bestFit="1" customWidth="1"/>
    <col min="2659" max="2659" width="32.90625" bestFit="1" customWidth="1"/>
    <col min="2660" max="2660" width="38.81640625" bestFit="1" customWidth="1"/>
    <col min="2661" max="2661" width="21.7265625" bestFit="1" customWidth="1"/>
    <col min="2662" max="2662" width="16.453125" bestFit="1" customWidth="1"/>
    <col min="2663" max="2663" width="18.81640625" bestFit="1" customWidth="1"/>
    <col min="2664" max="2664" width="9.7265625" bestFit="1" customWidth="1"/>
    <col min="2665" max="2665" width="17.90625" bestFit="1" customWidth="1"/>
    <col min="2666" max="2666" width="21.90625" bestFit="1" customWidth="1"/>
    <col min="2667" max="2667" width="23.36328125" bestFit="1" customWidth="1"/>
    <col min="2668" max="2668" width="12.26953125" bestFit="1" customWidth="1"/>
    <col min="2669" max="2669" width="20.90625" bestFit="1" customWidth="1"/>
    <col min="2670" max="2670" width="18.81640625" bestFit="1" customWidth="1"/>
    <col min="2671" max="2671" width="10.1796875" bestFit="1" customWidth="1"/>
    <col min="2672" max="2672" width="11.81640625" bestFit="1" customWidth="1"/>
    <col min="2673" max="2673" width="10.7265625" bestFit="1" customWidth="1"/>
    <col min="2674" max="2674" width="13.36328125" bestFit="1" customWidth="1"/>
    <col min="2675" max="2675" width="13.26953125" bestFit="1" customWidth="1"/>
    <col min="2676" max="2676" width="9" bestFit="1" customWidth="1"/>
    <col min="2677" max="2677" width="11.36328125" bestFit="1" customWidth="1"/>
    <col min="2678" max="2678" width="52.1796875" bestFit="1" customWidth="1"/>
    <col min="2679" max="2679" width="19.453125" bestFit="1" customWidth="1"/>
    <col min="2680" max="2680" width="18.6328125" bestFit="1" customWidth="1"/>
    <col min="2681" max="2681" width="12" bestFit="1" customWidth="1"/>
    <col min="2682" max="2682" width="10.453125" bestFit="1" customWidth="1"/>
    <col min="2683" max="2683" width="25.90625" bestFit="1" customWidth="1"/>
    <col min="2684" max="2684" width="15.26953125" bestFit="1" customWidth="1"/>
    <col min="2685" max="2685" width="23.90625" bestFit="1" customWidth="1"/>
    <col min="2686" max="2686" width="16.1796875" bestFit="1" customWidth="1"/>
    <col min="2687" max="2687" width="11.81640625" bestFit="1" customWidth="1"/>
    <col min="2688" max="2688" width="21.08984375" bestFit="1" customWidth="1"/>
    <col min="2689" max="2689" width="13.453125" bestFit="1" customWidth="1"/>
    <col min="2690" max="2690" width="10" bestFit="1" customWidth="1"/>
    <col min="2691" max="2691" width="24.7265625" bestFit="1" customWidth="1"/>
    <col min="2692" max="2692" width="9.36328125" bestFit="1" customWidth="1"/>
    <col min="2693" max="2693" width="27.6328125" bestFit="1" customWidth="1"/>
    <col min="2694" max="2694" width="10.08984375" bestFit="1" customWidth="1"/>
    <col min="2695" max="2695" width="11" bestFit="1" customWidth="1"/>
    <col min="2696" max="2696" width="17" bestFit="1" customWidth="1"/>
    <col min="2697" max="2697" width="26.7265625" bestFit="1" customWidth="1"/>
    <col min="2698" max="2698" width="31.54296875" bestFit="1" customWidth="1"/>
    <col min="2699" max="2699" width="12.26953125" bestFit="1" customWidth="1"/>
    <col min="2700" max="2700" width="19.1796875" bestFit="1" customWidth="1"/>
    <col min="2701" max="2701" width="13.453125" bestFit="1" customWidth="1"/>
    <col min="2702" max="2702" width="12.90625" bestFit="1" customWidth="1"/>
    <col min="2703" max="2703" width="23.54296875" bestFit="1" customWidth="1"/>
    <col min="2704" max="2704" width="10.6328125" bestFit="1" customWidth="1"/>
    <col min="2705" max="2705" width="13.54296875" bestFit="1" customWidth="1"/>
    <col min="2706" max="2706" width="9.7265625" bestFit="1" customWidth="1"/>
    <col min="2707" max="2707" width="15.08984375" bestFit="1" customWidth="1"/>
    <col min="2708" max="2708" width="11.81640625" bestFit="1" customWidth="1"/>
    <col min="2709" max="2709" width="12.08984375" bestFit="1" customWidth="1"/>
    <col min="2710" max="2710" width="14.81640625" bestFit="1" customWidth="1"/>
    <col min="2711" max="2711" width="11" bestFit="1" customWidth="1"/>
    <col min="2712" max="2712" width="14.54296875" bestFit="1" customWidth="1"/>
    <col min="2713" max="2713" width="20.08984375" bestFit="1" customWidth="1"/>
    <col min="2714" max="2714" width="12.453125" bestFit="1" customWidth="1"/>
    <col min="2715" max="2715" width="17.90625" bestFit="1" customWidth="1"/>
    <col min="2716" max="2716" width="16.6328125" bestFit="1" customWidth="1"/>
    <col min="2717" max="2717" width="13.453125" bestFit="1" customWidth="1"/>
    <col min="2718" max="2718" width="16.6328125" bestFit="1" customWidth="1"/>
    <col min="2719" max="2719" width="13.26953125" bestFit="1" customWidth="1"/>
    <col min="2720" max="2720" width="14.26953125" bestFit="1" customWidth="1"/>
    <col min="2721" max="2721" width="45" bestFit="1" customWidth="1"/>
    <col min="2722" max="2722" width="13.36328125" bestFit="1" customWidth="1"/>
    <col min="2723" max="2723" width="32.36328125" bestFit="1" customWidth="1"/>
    <col min="2724" max="2724" width="13.1796875" bestFit="1" customWidth="1"/>
    <col min="2725" max="2725" width="10.36328125" bestFit="1" customWidth="1"/>
    <col min="2726" max="2726" width="16.81640625" bestFit="1" customWidth="1"/>
    <col min="2727" max="2727" width="17.6328125" bestFit="1" customWidth="1"/>
    <col min="2728" max="2728" width="16.453125" bestFit="1" customWidth="1"/>
    <col min="2729" max="2729" width="20.26953125" bestFit="1" customWidth="1"/>
    <col min="2730" max="2730" width="20.08984375" bestFit="1" customWidth="1"/>
    <col min="2731" max="2731" width="7.453125" bestFit="1" customWidth="1"/>
    <col min="2732" max="2732" width="11.7265625" bestFit="1" customWidth="1"/>
    <col min="2733" max="2733" width="27.08984375" bestFit="1" customWidth="1"/>
    <col min="2734" max="2734" width="16.54296875" bestFit="1" customWidth="1"/>
    <col min="2735" max="2735" width="15.26953125" bestFit="1" customWidth="1"/>
    <col min="2736" max="2736" width="12.1796875" bestFit="1" customWidth="1"/>
    <col min="2737" max="2737" width="22.6328125" bestFit="1" customWidth="1"/>
    <col min="2738" max="2738" width="24.90625" bestFit="1" customWidth="1"/>
    <col min="2739" max="2739" width="27.1796875" bestFit="1" customWidth="1"/>
    <col min="2740" max="2740" width="19.6328125" bestFit="1" customWidth="1"/>
    <col min="2741" max="2741" width="39" bestFit="1" customWidth="1"/>
    <col min="2742" max="2742" width="11.6328125" bestFit="1" customWidth="1"/>
    <col min="2743" max="2743" width="17.6328125" bestFit="1" customWidth="1"/>
    <col min="2744" max="2744" width="18" bestFit="1" customWidth="1"/>
    <col min="2745" max="2745" width="20.6328125" bestFit="1" customWidth="1"/>
    <col min="2746" max="2746" width="19.6328125" bestFit="1" customWidth="1"/>
    <col min="2747" max="2747" width="15.6328125" bestFit="1" customWidth="1"/>
    <col min="2748" max="2748" width="10.1796875" bestFit="1" customWidth="1"/>
    <col min="2749" max="2749" width="13.453125" bestFit="1" customWidth="1"/>
    <col min="2750" max="2750" width="25.7265625" bestFit="1" customWidth="1"/>
    <col min="2751" max="2751" width="17.1796875" bestFit="1" customWidth="1"/>
    <col min="2752" max="2752" width="20.90625" bestFit="1" customWidth="1"/>
    <col min="2753" max="2753" width="12.7265625" bestFit="1" customWidth="1"/>
    <col min="2754" max="2754" width="7.36328125" bestFit="1" customWidth="1"/>
    <col min="2755" max="2755" width="12.6328125" bestFit="1" customWidth="1"/>
    <col min="2756" max="2756" width="11.453125" bestFit="1" customWidth="1"/>
    <col min="2757" max="2757" width="16" bestFit="1" customWidth="1"/>
    <col min="2758" max="2758" width="8.36328125" bestFit="1" customWidth="1"/>
    <col min="2759" max="2759" width="14.1796875" bestFit="1" customWidth="1"/>
    <col min="2760" max="2760" width="7.36328125" bestFit="1" customWidth="1"/>
    <col min="2761" max="2761" width="13.6328125" bestFit="1" customWidth="1"/>
    <col min="2762" max="2762" width="22.54296875" bestFit="1" customWidth="1"/>
    <col min="2763" max="2763" width="10.26953125" bestFit="1" customWidth="1"/>
    <col min="2764" max="2764" width="34.90625" bestFit="1" customWidth="1"/>
    <col min="2765" max="2765" width="55.26953125" bestFit="1" customWidth="1"/>
    <col min="2766" max="2766" width="50.453125" bestFit="1" customWidth="1"/>
    <col min="2767" max="2767" width="21.90625" bestFit="1" customWidth="1"/>
    <col min="2768" max="2768" width="16.7265625" bestFit="1" customWidth="1"/>
    <col min="2769" max="2769" width="8.90625" bestFit="1" customWidth="1"/>
    <col min="2770" max="2770" width="9" bestFit="1" customWidth="1"/>
    <col min="2771" max="2771" width="22.453125" bestFit="1" customWidth="1"/>
    <col min="2772" max="2772" width="9.1796875" bestFit="1" customWidth="1"/>
    <col min="2773" max="2773" width="18.54296875" bestFit="1" customWidth="1"/>
    <col min="2774" max="2774" width="12.6328125" bestFit="1" customWidth="1"/>
    <col min="2775" max="2775" width="17.453125" bestFit="1" customWidth="1"/>
    <col min="2776" max="2776" width="14.81640625" bestFit="1" customWidth="1"/>
    <col min="2777" max="2777" width="12.453125" bestFit="1" customWidth="1"/>
    <col min="2778" max="2778" width="14.36328125" bestFit="1" customWidth="1"/>
    <col min="2779" max="2779" width="20.54296875" bestFit="1" customWidth="1"/>
    <col min="2780" max="2780" width="13.36328125" bestFit="1" customWidth="1"/>
    <col min="2781" max="2781" width="9.81640625" bestFit="1" customWidth="1"/>
    <col min="2782" max="2782" width="8.26953125" bestFit="1" customWidth="1"/>
    <col min="2783" max="2783" width="12.7265625" bestFit="1" customWidth="1"/>
    <col min="2784" max="2784" width="14.453125" bestFit="1" customWidth="1"/>
    <col min="2785" max="2785" width="12.90625" bestFit="1" customWidth="1"/>
    <col min="2786" max="2786" width="23.36328125" bestFit="1" customWidth="1"/>
    <col min="2787" max="2787" width="16.26953125" bestFit="1" customWidth="1"/>
    <col min="2788" max="2788" width="12.36328125" bestFit="1" customWidth="1"/>
    <col min="2789" max="2789" width="8.54296875" bestFit="1" customWidth="1"/>
    <col min="2790" max="2790" width="10.26953125" bestFit="1" customWidth="1"/>
    <col min="2791" max="2791" width="8.6328125" bestFit="1" customWidth="1"/>
    <col min="2792" max="2792" width="33.36328125" bestFit="1" customWidth="1"/>
    <col min="2793" max="2793" width="10.26953125" bestFit="1" customWidth="1"/>
    <col min="2795" max="2795" width="15" bestFit="1" customWidth="1"/>
    <col min="2796" max="2796" width="8.26953125" bestFit="1" customWidth="1"/>
    <col min="2797" max="2797" width="32.36328125" bestFit="1" customWidth="1"/>
    <col min="2798" max="2798" width="26.81640625" bestFit="1" customWidth="1"/>
    <col min="2799" max="2799" width="26" bestFit="1" customWidth="1"/>
    <col min="2800" max="2800" width="15.90625" bestFit="1" customWidth="1"/>
    <col min="2801" max="2801" width="17.7265625" bestFit="1" customWidth="1"/>
    <col min="2802" max="2802" width="29.36328125" bestFit="1" customWidth="1"/>
    <col min="2803" max="2803" width="14.26953125" bestFit="1" customWidth="1"/>
    <col min="2804" max="2804" width="19" bestFit="1" customWidth="1"/>
    <col min="2805" max="2805" width="15.6328125" bestFit="1" customWidth="1"/>
    <col min="2806" max="2806" width="21.81640625" bestFit="1" customWidth="1"/>
    <col min="2807" max="2807" width="24.90625" bestFit="1" customWidth="1"/>
    <col min="2808" max="2808" width="8.453125" bestFit="1" customWidth="1"/>
    <col min="2809" max="2809" width="23.81640625" bestFit="1" customWidth="1"/>
    <col min="2810" max="2810" width="12.26953125" bestFit="1" customWidth="1"/>
    <col min="2811" max="2811" width="15.1796875" bestFit="1" customWidth="1"/>
    <col min="2812" max="2812" width="11.08984375" bestFit="1" customWidth="1"/>
    <col min="2813" max="2813" width="14" bestFit="1" customWidth="1"/>
    <col min="2814" max="2814" width="19.81640625" bestFit="1" customWidth="1"/>
    <col min="2815" max="2815" width="18.1796875" bestFit="1" customWidth="1"/>
    <col min="2816" max="2816" width="16.26953125" bestFit="1" customWidth="1"/>
    <col min="2817" max="2817" width="14.1796875" bestFit="1" customWidth="1"/>
    <col min="2818" max="2818" width="16.26953125" bestFit="1" customWidth="1"/>
    <col min="2819" max="2819" width="23.453125" bestFit="1" customWidth="1"/>
    <col min="2820" max="2820" width="11.1796875" bestFit="1" customWidth="1"/>
    <col min="2821" max="2821" width="11.81640625" bestFit="1" customWidth="1"/>
    <col min="2822" max="2822" width="9.54296875" bestFit="1" customWidth="1"/>
    <col min="2823" max="2823" width="9.36328125" bestFit="1" customWidth="1"/>
    <col min="2824" max="2824" width="11.26953125" bestFit="1" customWidth="1"/>
    <col min="2826" max="2826" width="19.08984375" bestFit="1" customWidth="1"/>
    <col min="2827" max="2827" width="7.90625" bestFit="1" customWidth="1"/>
    <col min="2828" max="2828" width="17.26953125" bestFit="1" customWidth="1"/>
    <col min="2829" max="2829" width="23.90625" bestFit="1" customWidth="1"/>
    <col min="2830" max="2830" width="18.26953125" bestFit="1" customWidth="1"/>
    <col min="2831" max="2831" width="16.81640625" bestFit="1" customWidth="1"/>
    <col min="2832" max="2832" width="12" bestFit="1" customWidth="1"/>
    <col min="2833" max="2833" width="23.6328125" bestFit="1" customWidth="1"/>
    <col min="2834" max="2834" width="10.90625" bestFit="1" customWidth="1"/>
    <col min="2835" max="2835" width="15" bestFit="1" customWidth="1"/>
    <col min="2836" max="2837" width="16.453125" bestFit="1" customWidth="1"/>
    <col min="2838" max="2838" width="10.7265625" bestFit="1" customWidth="1"/>
    <col min="2839" max="2839" width="13.08984375" bestFit="1" customWidth="1"/>
    <col min="2840" max="2840" width="7.26953125" bestFit="1" customWidth="1"/>
    <col min="2841" max="2841" width="10.26953125" bestFit="1" customWidth="1"/>
    <col min="2842" max="2842" width="14.08984375" bestFit="1" customWidth="1"/>
    <col min="2843" max="2843" width="15.08984375" bestFit="1" customWidth="1"/>
    <col min="2844" max="2844" width="7.36328125" bestFit="1" customWidth="1"/>
    <col min="2845" max="2845" width="21.6328125" bestFit="1" customWidth="1"/>
    <col min="2846" max="2846" width="32.1796875" bestFit="1" customWidth="1"/>
    <col min="2847" max="2847" width="19" bestFit="1" customWidth="1"/>
    <col min="2848" max="2848" width="15.6328125" bestFit="1" customWidth="1"/>
    <col min="2849" max="2849" width="14" bestFit="1" customWidth="1"/>
    <col min="2850" max="2850" width="10.1796875" bestFit="1" customWidth="1"/>
    <col min="2851" max="2851" width="18.6328125" bestFit="1" customWidth="1"/>
    <col min="2852" max="2852" width="8.08984375" bestFit="1" customWidth="1"/>
    <col min="2853" max="2853" width="17.81640625" bestFit="1" customWidth="1"/>
    <col min="2854" max="2854" width="13.453125" bestFit="1" customWidth="1"/>
    <col min="2855" max="2855" width="23.08984375" bestFit="1" customWidth="1"/>
    <col min="2856" max="2856" width="13.6328125" bestFit="1" customWidth="1"/>
    <col min="2857" max="2857" width="29.81640625" bestFit="1" customWidth="1"/>
    <col min="2858" max="2858" width="17.1796875" bestFit="1" customWidth="1"/>
    <col min="2859" max="2859" width="7.26953125" bestFit="1" customWidth="1"/>
    <col min="2860" max="2860" width="20.90625" bestFit="1" customWidth="1"/>
    <col min="2861" max="2861" width="12" bestFit="1" customWidth="1"/>
    <col min="2862" max="2862" width="11.81640625" bestFit="1" customWidth="1"/>
    <col min="2863" max="2863" width="16" bestFit="1" customWidth="1"/>
    <col min="2864" max="2864" width="14.26953125" bestFit="1" customWidth="1"/>
    <col min="2865" max="2865" width="6.36328125" bestFit="1" customWidth="1"/>
    <col min="2866" max="2866" width="10.81640625" bestFit="1" customWidth="1"/>
    <col min="2867" max="2867" width="13.36328125" bestFit="1" customWidth="1"/>
    <col min="2868" max="2868" width="10.6328125" bestFit="1" customWidth="1"/>
    <col min="2869" max="2869" width="10.90625" bestFit="1" customWidth="1"/>
    <col min="2870" max="2870" width="11.54296875" bestFit="1" customWidth="1"/>
    <col min="2871" max="2871" width="9.26953125" bestFit="1" customWidth="1"/>
    <col min="2872" max="2872" width="20.81640625" bestFit="1" customWidth="1"/>
    <col min="2873" max="2873" width="13.453125" bestFit="1" customWidth="1"/>
    <col min="2874" max="2874" width="20.6328125" bestFit="1" customWidth="1"/>
    <col min="2875" max="2875" width="25.36328125" bestFit="1" customWidth="1"/>
    <col min="2876" max="2876" width="24.7265625" bestFit="1" customWidth="1"/>
    <col min="2877" max="2877" width="15.36328125" bestFit="1" customWidth="1"/>
    <col min="2878" max="2878" width="7.453125" bestFit="1" customWidth="1"/>
    <col min="2879" max="2879" width="16.36328125" bestFit="1" customWidth="1"/>
    <col min="2880" max="2880" width="27.7265625" bestFit="1" customWidth="1"/>
    <col min="2882" max="2882" width="14.54296875" bestFit="1" customWidth="1"/>
    <col min="2883" max="2883" width="15.90625" bestFit="1" customWidth="1"/>
    <col min="2884" max="2884" width="13.08984375" bestFit="1" customWidth="1"/>
    <col min="2885" max="2885" width="19.26953125" bestFit="1" customWidth="1"/>
    <col min="2886" max="2886" width="19.81640625" bestFit="1" customWidth="1"/>
    <col min="2887" max="2887" width="15.08984375" bestFit="1" customWidth="1"/>
    <col min="2888" max="2888" width="18.54296875" bestFit="1" customWidth="1"/>
    <col min="2889" max="2889" width="16.1796875" bestFit="1" customWidth="1"/>
    <col min="2890" max="2890" width="12.26953125" bestFit="1" customWidth="1"/>
    <col min="2891" max="2891" width="12.6328125" bestFit="1" customWidth="1"/>
    <col min="2892" max="2892" width="14.1796875" bestFit="1" customWidth="1"/>
    <col min="2893" max="2893" width="13.90625" bestFit="1" customWidth="1"/>
    <col min="2894" max="2894" width="13.6328125" bestFit="1" customWidth="1"/>
    <col min="2895" max="2895" width="27.6328125" bestFit="1" customWidth="1"/>
    <col min="2896" max="2896" width="26.08984375" bestFit="1" customWidth="1"/>
    <col min="2897" max="2897" width="13.6328125" bestFit="1" customWidth="1"/>
    <col min="2898" max="2898" width="23.1796875" bestFit="1" customWidth="1"/>
    <col min="2899" max="2899" width="15.54296875" bestFit="1" customWidth="1"/>
    <col min="2900" max="2900" width="15.453125" bestFit="1" customWidth="1"/>
    <col min="2901" max="2901" width="17.36328125" bestFit="1" customWidth="1"/>
    <col min="2902" max="2902" width="15.453125" bestFit="1" customWidth="1"/>
    <col min="2903" max="2903" width="13.26953125" bestFit="1" customWidth="1"/>
    <col min="2904" max="2904" width="11.6328125" bestFit="1" customWidth="1"/>
    <col min="2905" max="2905" width="25.7265625" bestFit="1" customWidth="1"/>
    <col min="2906" max="2906" width="24.54296875" bestFit="1" customWidth="1"/>
    <col min="2907" max="2907" width="24.90625" bestFit="1" customWidth="1"/>
    <col min="2908" max="2908" width="15.90625" bestFit="1" customWidth="1"/>
    <col min="2909" max="2909" width="16.1796875" bestFit="1" customWidth="1"/>
    <col min="2910" max="2910" width="13.6328125" bestFit="1" customWidth="1"/>
    <col min="2911" max="2911" width="8.26953125" bestFit="1" customWidth="1"/>
    <col min="2912" max="2912" width="10.453125" bestFit="1" customWidth="1"/>
    <col min="2913" max="2913" width="11.90625" bestFit="1" customWidth="1"/>
    <col min="2914" max="2914" width="9.54296875" bestFit="1" customWidth="1"/>
    <col min="2915" max="2915" width="12.08984375" bestFit="1" customWidth="1"/>
    <col min="2916" max="2916" width="11.54296875" bestFit="1" customWidth="1"/>
    <col min="2917" max="2917" width="8.54296875" bestFit="1" customWidth="1"/>
    <col min="2918" max="2918" width="11.6328125" bestFit="1" customWidth="1"/>
    <col min="2919" max="2919" width="12.36328125" bestFit="1" customWidth="1"/>
    <col min="2920" max="2920" width="18.08984375" bestFit="1" customWidth="1"/>
    <col min="2921" max="2921" width="13.453125" bestFit="1" customWidth="1"/>
    <col min="2922" max="2922" width="21.08984375" bestFit="1" customWidth="1"/>
    <col min="2923" max="2923" width="15.26953125" bestFit="1" customWidth="1"/>
    <col min="2924" max="2924" width="19.54296875" bestFit="1" customWidth="1"/>
    <col min="2925" max="2925" width="12" bestFit="1" customWidth="1"/>
    <col min="2926" max="2926" width="26.1796875" bestFit="1" customWidth="1"/>
    <col min="2927" max="2927" width="14.54296875" bestFit="1" customWidth="1"/>
    <col min="2928" max="2928" width="8.36328125" bestFit="1" customWidth="1"/>
    <col min="2929" max="2929" width="18.81640625" bestFit="1" customWidth="1"/>
    <col min="2930" max="2930" width="8.1796875" bestFit="1" customWidth="1"/>
    <col min="2931" max="2931" width="16.7265625" bestFit="1" customWidth="1"/>
    <col min="2932" max="2932" width="18.36328125" bestFit="1" customWidth="1"/>
    <col min="2933" max="2933" width="14.81640625" bestFit="1" customWidth="1"/>
    <col min="2934" max="2934" width="31.6328125" bestFit="1" customWidth="1"/>
    <col min="2935" max="2935" width="8.6328125" bestFit="1" customWidth="1"/>
    <col min="2936" max="2936" width="31.26953125" bestFit="1" customWidth="1"/>
    <col min="2937" max="2937" width="35.6328125" bestFit="1" customWidth="1"/>
    <col min="2938" max="2938" width="32.26953125" bestFit="1" customWidth="1"/>
    <col min="2939" max="2939" width="10.6328125" bestFit="1" customWidth="1"/>
    <col min="2940" max="2940" width="11.453125" bestFit="1" customWidth="1"/>
    <col min="2941" max="2941" width="14" bestFit="1" customWidth="1"/>
    <col min="2942" max="2942" width="12.90625" bestFit="1" customWidth="1"/>
    <col min="2943" max="2943" width="18.6328125" bestFit="1" customWidth="1"/>
    <col min="2944" max="2944" width="8.26953125" bestFit="1" customWidth="1"/>
    <col min="2945" max="2945" width="22.90625" bestFit="1" customWidth="1"/>
    <col min="2946" max="2946" width="9.36328125" bestFit="1" customWidth="1"/>
    <col min="2947" max="2947" width="15.453125" bestFit="1" customWidth="1"/>
    <col min="2948" max="2948" width="17.1796875" bestFit="1" customWidth="1"/>
    <col min="2949" max="2949" width="19.81640625" bestFit="1" customWidth="1"/>
    <col min="2950" max="2950" width="11.08984375" bestFit="1" customWidth="1"/>
    <col min="2951" max="2951" width="18.6328125" bestFit="1" customWidth="1"/>
    <col min="2952" max="2952" width="26.81640625" bestFit="1" customWidth="1"/>
    <col min="2953" max="2953" width="23.453125" bestFit="1" customWidth="1"/>
    <col min="2954" max="2954" width="16.7265625" bestFit="1" customWidth="1"/>
    <col min="2955" max="2955" width="28.7265625" bestFit="1" customWidth="1"/>
    <col min="2956" max="2957" width="34.26953125" bestFit="1" customWidth="1"/>
    <col min="2958" max="2958" width="8.54296875" bestFit="1" customWidth="1"/>
    <col min="2959" max="2959" width="22.6328125" bestFit="1" customWidth="1"/>
    <col min="2960" max="2960" width="10.6328125" bestFit="1" customWidth="1"/>
    <col min="2961" max="2961" width="16" bestFit="1" customWidth="1"/>
    <col min="2962" max="2962" width="12.54296875" bestFit="1" customWidth="1"/>
    <col min="2963" max="2963" width="14.1796875" bestFit="1" customWidth="1"/>
    <col min="2964" max="2964" width="12.26953125" bestFit="1" customWidth="1"/>
    <col min="2965" max="2965" width="10.453125" bestFit="1" customWidth="1"/>
    <col min="2966" max="2966" width="15.90625" bestFit="1" customWidth="1"/>
    <col min="2967" max="2967" width="12.36328125" bestFit="1" customWidth="1"/>
    <col min="2968" max="2968" width="32.6328125" bestFit="1" customWidth="1"/>
    <col min="2969" max="2969" width="17.6328125" bestFit="1" customWidth="1"/>
    <col min="2970" max="2970" width="13.1796875" bestFit="1" customWidth="1"/>
    <col min="2971" max="2971" width="28.453125" bestFit="1" customWidth="1"/>
    <col min="2972" max="2972" width="13.453125" bestFit="1" customWidth="1"/>
    <col min="2973" max="2973" width="11.90625" bestFit="1" customWidth="1"/>
    <col min="2974" max="2974" width="29.08984375" bestFit="1" customWidth="1"/>
    <col min="2975" max="2975" width="17.08984375" bestFit="1" customWidth="1"/>
    <col min="2976" max="2976" width="13.54296875" bestFit="1" customWidth="1"/>
    <col min="2977" max="2977" width="43.453125" bestFit="1" customWidth="1"/>
    <col min="2978" max="2978" width="23.90625" bestFit="1" customWidth="1"/>
    <col min="2979" max="2979" width="13.6328125" bestFit="1" customWidth="1"/>
    <col min="2980" max="2980" width="13.81640625" bestFit="1" customWidth="1"/>
    <col min="2981" max="2981" width="10.08984375" bestFit="1" customWidth="1"/>
    <col min="2982" max="2982" width="9.54296875" bestFit="1" customWidth="1"/>
    <col min="2983" max="2983" width="15.453125" bestFit="1" customWidth="1"/>
    <col min="2984" max="2984" width="13.08984375" bestFit="1" customWidth="1"/>
    <col min="2985" max="2985" width="13.81640625" bestFit="1" customWidth="1"/>
    <col min="2986" max="2986" width="12.26953125" bestFit="1" customWidth="1"/>
    <col min="2987" max="2987" width="11.36328125" bestFit="1" customWidth="1"/>
    <col min="2988" max="2988" width="19.36328125" bestFit="1" customWidth="1"/>
    <col min="2989" max="2989" width="12.90625" bestFit="1" customWidth="1"/>
    <col min="2990" max="2990" width="12.08984375" bestFit="1" customWidth="1"/>
    <col min="2991" max="2991" width="9.36328125" bestFit="1" customWidth="1"/>
    <col min="2992" max="2992" width="21.90625" bestFit="1" customWidth="1"/>
    <col min="2993" max="2993" width="13" bestFit="1" customWidth="1"/>
    <col min="2994" max="2994" width="9.26953125" bestFit="1" customWidth="1"/>
    <col min="2995" max="2995" width="9.54296875" bestFit="1" customWidth="1"/>
    <col min="2996" max="2996" width="14.7265625" bestFit="1" customWidth="1"/>
    <col min="2997" max="2997" width="10.81640625" bestFit="1" customWidth="1"/>
    <col min="2998" max="2998" width="9.08984375" bestFit="1" customWidth="1"/>
    <col min="2999" max="2999" width="15.81640625" bestFit="1" customWidth="1"/>
    <col min="3000" max="3000" width="8.6328125" bestFit="1" customWidth="1"/>
    <col min="3001" max="3001" width="13.08984375" bestFit="1" customWidth="1"/>
    <col min="3002" max="3002" width="7" bestFit="1" customWidth="1"/>
    <col min="3003" max="3003" width="18.6328125" bestFit="1" customWidth="1"/>
    <col min="3004" max="3004" width="17.36328125" bestFit="1" customWidth="1"/>
    <col min="3005" max="3005" width="11.7265625" bestFit="1" customWidth="1"/>
    <col min="3006" max="3006" width="15.6328125" bestFit="1" customWidth="1"/>
    <col min="3007" max="3007" width="14.26953125" bestFit="1" customWidth="1"/>
    <col min="3008" max="3008" width="19.1796875" bestFit="1" customWidth="1"/>
    <col min="3009" max="3009" width="13.90625" bestFit="1" customWidth="1"/>
    <col min="3010" max="3010" width="20.90625" bestFit="1" customWidth="1"/>
    <col min="3011" max="3011" width="13.1796875" bestFit="1" customWidth="1"/>
    <col min="3012" max="3012" width="14" bestFit="1" customWidth="1"/>
    <col min="3013" max="3013" width="19.08984375" bestFit="1" customWidth="1"/>
    <col min="3014" max="3014" width="16.6328125" bestFit="1" customWidth="1"/>
    <col min="3015" max="3015" width="13.36328125" bestFit="1" customWidth="1"/>
    <col min="3016" max="3016" width="19.7265625" bestFit="1" customWidth="1"/>
    <col min="3017" max="3017" width="14.36328125" bestFit="1" customWidth="1"/>
    <col min="3018" max="3018" width="15.54296875" bestFit="1" customWidth="1"/>
    <col min="3019" max="3019" width="15.7265625" bestFit="1" customWidth="1"/>
    <col min="3020" max="3020" width="21.453125" bestFit="1" customWidth="1"/>
    <col min="3021" max="3021" width="17" bestFit="1" customWidth="1"/>
    <col min="3022" max="3022" width="23.26953125" bestFit="1" customWidth="1"/>
    <col min="3023" max="3023" width="21.81640625" bestFit="1" customWidth="1"/>
    <col min="3024" max="3024" width="13.6328125" bestFit="1" customWidth="1"/>
    <col min="3025" max="3025" width="22" bestFit="1" customWidth="1"/>
    <col min="3026" max="3026" width="15.08984375" bestFit="1" customWidth="1"/>
    <col min="3027" max="3027" width="15.6328125" bestFit="1" customWidth="1"/>
    <col min="3028" max="3028" width="12.1796875" bestFit="1" customWidth="1"/>
    <col min="3029" max="3029" width="13.08984375" bestFit="1" customWidth="1"/>
    <col min="3030" max="3030" width="14.26953125" bestFit="1" customWidth="1"/>
    <col min="3031" max="3031" width="25.90625" bestFit="1" customWidth="1"/>
    <col min="3032" max="3032" width="29.90625" bestFit="1" customWidth="1"/>
    <col min="3033" max="3033" width="19.6328125" bestFit="1" customWidth="1"/>
    <col min="3034" max="3034" width="19.08984375" bestFit="1" customWidth="1"/>
    <col min="3035" max="3035" width="16" bestFit="1" customWidth="1"/>
    <col min="3036" max="3036" width="34.54296875" bestFit="1" customWidth="1"/>
    <col min="3037" max="3037" width="24.36328125" bestFit="1" customWidth="1"/>
    <col min="3038" max="3038" width="27" bestFit="1" customWidth="1"/>
    <col min="3039" max="3039" width="21.81640625" bestFit="1" customWidth="1"/>
    <col min="3040" max="3040" width="20.26953125" bestFit="1" customWidth="1"/>
    <col min="3041" max="3041" width="21.6328125" bestFit="1" customWidth="1"/>
    <col min="3042" max="3042" width="26.81640625" bestFit="1" customWidth="1"/>
    <col min="3043" max="3043" width="17.7265625" bestFit="1" customWidth="1"/>
    <col min="3044" max="3044" width="13.90625" bestFit="1" customWidth="1"/>
    <col min="3045" max="3045" width="29.453125" bestFit="1" customWidth="1"/>
    <col min="3046" max="3046" width="21.1796875" bestFit="1" customWidth="1"/>
    <col min="3047" max="3047" width="19" bestFit="1" customWidth="1"/>
    <col min="3048" max="3048" width="9.1796875" bestFit="1" customWidth="1"/>
    <col min="3049" max="3049" width="16.6328125" bestFit="1" customWidth="1"/>
    <col min="3050" max="3050" width="11.81640625" bestFit="1" customWidth="1"/>
    <col min="3051" max="3051" width="14.26953125" bestFit="1" customWidth="1"/>
    <col min="3052" max="3052" width="16.1796875" bestFit="1" customWidth="1"/>
    <col min="3053" max="3053" width="16.81640625" bestFit="1" customWidth="1"/>
    <col min="3054" max="3054" width="17.26953125" bestFit="1" customWidth="1"/>
    <col min="3055" max="3055" width="14.36328125" bestFit="1" customWidth="1"/>
    <col min="3056" max="3056" width="22.1796875" bestFit="1" customWidth="1"/>
    <col min="3057" max="3057" width="14.7265625" bestFit="1" customWidth="1"/>
    <col min="3058" max="3058" width="21.453125" bestFit="1" customWidth="1"/>
    <col min="3059" max="3059" width="15" bestFit="1" customWidth="1"/>
    <col min="3060" max="3060" width="15.1796875" bestFit="1" customWidth="1"/>
    <col min="3061" max="3061" width="12.90625" bestFit="1" customWidth="1"/>
    <col min="3062" max="3062" width="41.90625" bestFit="1" customWidth="1"/>
    <col min="3063" max="3063" width="38.7265625" bestFit="1" customWidth="1"/>
    <col min="3064" max="3064" width="33.54296875" bestFit="1" customWidth="1"/>
    <col min="3065" max="3065" width="16.6328125" bestFit="1" customWidth="1"/>
    <col min="3066" max="3066" width="9.6328125" bestFit="1" customWidth="1"/>
    <col min="3067" max="3067" width="25.26953125" bestFit="1" customWidth="1"/>
    <col min="3068" max="3068" width="11.453125" bestFit="1" customWidth="1"/>
    <col min="3069" max="3069" width="25.36328125" bestFit="1" customWidth="1"/>
    <col min="3070" max="3070" width="25.453125" bestFit="1" customWidth="1"/>
    <col min="3071" max="3071" width="12.90625" bestFit="1" customWidth="1"/>
    <col min="3072" max="3072" width="15.1796875" bestFit="1" customWidth="1"/>
    <col min="3073" max="3073" width="13" bestFit="1" customWidth="1"/>
    <col min="3074" max="3074" width="13.81640625" bestFit="1" customWidth="1"/>
    <col min="3075" max="3075" width="12.36328125" bestFit="1" customWidth="1"/>
    <col min="3076" max="3076" width="12.54296875" bestFit="1" customWidth="1"/>
    <col min="3077" max="3077" width="31.81640625" bestFit="1" customWidth="1"/>
    <col min="3078" max="3078" width="11.453125" bestFit="1" customWidth="1"/>
    <col min="3079" max="3079" width="8.1796875" bestFit="1" customWidth="1"/>
    <col min="3080" max="3080" width="21.6328125" bestFit="1" customWidth="1"/>
    <col min="3081" max="3081" width="22.6328125" bestFit="1" customWidth="1"/>
    <col min="3082" max="3083" width="26.36328125" bestFit="1" customWidth="1"/>
    <col min="3084" max="3084" width="24" bestFit="1" customWidth="1"/>
    <col min="3085" max="3085" width="23.7265625" bestFit="1" customWidth="1"/>
    <col min="3086" max="3086" width="10.36328125" bestFit="1" customWidth="1"/>
    <col min="3087" max="3087" width="11.08984375" bestFit="1" customWidth="1"/>
    <col min="3088" max="3088" width="8.90625" bestFit="1" customWidth="1"/>
    <col min="3089" max="3089" width="16.26953125" bestFit="1" customWidth="1"/>
    <col min="3090" max="3090" width="10.36328125" bestFit="1" customWidth="1"/>
    <col min="3091" max="3091" width="20" bestFit="1" customWidth="1"/>
    <col min="3092" max="3092" width="11.7265625" bestFit="1" customWidth="1"/>
    <col min="3093" max="3093" width="9.90625" bestFit="1" customWidth="1"/>
    <col min="3094" max="3094" width="18.36328125" bestFit="1" customWidth="1"/>
    <col min="3095" max="3095" width="20.36328125" bestFit="1" customWidth="1"/>
    <col min="3096" max="3096" width="15.54296875" bestFit="1" customWidth="1"/>
    <col min="3097" max="3097" width="12.36328125" bestFit="1" customWidth="1"/>
    <col min="3098" max="3098" width="12.7265625" bestFit="1" customWidth="1"/>
    <col min="3099" max="3099" width="25.36328125" bestFit="1" customWidth="1"/>
    <col min="3100" max="3100" width="20.90625" bestFit="1" customWidth="1"/>
    <col min="3101" max="3101" width="13.54296875" bestFit="1" customWidth="1"/>
    <col min="3102" max="3102" width="34.7265625" bestFit="1" customWidth="1"/>
    <col min="3103" max="3103" width="11.36328125" bestFit="1" customWidth="1"/>
    <col min="3104" max="3104" width="21.81640625" bestFit="1" customWidth="1"/>
    <col min="3105" max="3105" width="15.7265625" bestFit="1" customWidth="1"/>
    <col min="3106" max="3106" width="15.08984375" bestFit="1" customWidth="1"/>
    <col min="3107" max="3107" width="22.6328125" bestFit="1" customWidth="1"/>
    <col min="3108" max="3108" width="17.08984375" bestFit="1" customWidth="1"/>
    <col min="3109" max="3109" width="8.08984375" bestFit="1" customWidth="1"/>
    <col min="3110" max="3110" width="19.08984375" bestFit="1" customWidth="1"/>
    <col min="3111" max="3111" width="33.1796875" bestFit="1" customWidth="1"/>
    <col min="3112" max="3112" width="22.6328125" bestFit="1" customWidth="1"/>
    <col min="3113" max="3113" width="18.54296875" bestFit="1" customWidth="1"/>
    <col min="3114" max="3114" width="37.54296875" bestFit="1" customWidth="1"/>
    <col min="3115" max="3115" width="25" bestFit="1" customWidth="1"/>
    <col min="3116" max="3116" width="11.90625" bestFit="1" customWidth="1"/>
    <col min="3117" max="3117" width="9" bestFit="1" customWidth="1"/>
    <col min="3118" max="3118" width="13.54296875" bestFit="1" customWidth="1"/>
    <col min="3119" max="3119" width="33.453125" bestFit="1" customWidth="1"/>
    <col min="3120" max="3120" width="16.6328125" bestFit="1" customWidth="1"/>
    <col min="3121" max="3121" width="15.7265625" bestFit="1" customWidth="1"/>
    <col min="3122" max="3122" width="13.453125" bestFit="1" customWidth="1"/>
    <col min="3123" max="3123" width="7.36328125" bestFit="1" customWidth="1"/>
    <col min="3124" max="3124" width="11.81640625" bestFit="1" customWidth="1"/>
    <col min="3125" max="3125" width="13.81640625" bestFit="1" customWidth="1"/>
    <col min="3126" max="3126" width="15.453125" bestFit="1" customWidth="1"/>
    <col min="3127" max="3127" width="17.54296875" bestFit="1" customWidth="1"/>
    <col min="3128" max="3128" width="18.1796875" bestFit="1" customWidth="1"/>
    <col min="3129" max="3129" width="16" bestFit="1" customWidth="1"/>
    <col min="3130" max="3130" width="13.54296875" bestFit="1" customWidth="1"/>
    <col min="3131" max="3131" width="12.7265625" bestFit="1" customWidth="1"/>
    <col min="3132" max="3132" width="17.54296875" bestFit="1" customWidth="1"/>
    <col min="3133" max="3133" width="13.7265625" bestFit="1" customWidth="1"/>
    <col min="3134" max="3134" width="10.7265625" bestFit="1" customWidth="1"/>
    <col min="3135" max="3135" width="13.6328125" bestFit="1" customWidth="1"/>
    <col min="3136" max="3136" width="18.453125" bestFit="1" customWidth="1"/>
    <col min="3137" max="3137" width="17.7265625" bestFit="1" customWidth="1"/>
    <col min="3138" max="3138" width="23.54296875" bestFit="1" customWidth="1"/>
    <col min="3139" max="3139" width="26.7265625" bestFit="1" customWidth="1"/>
    <col min="3140" max="3140" width="15.08984375" bestFit="1" customWidth="1"/>
    <col min="3141" max="3141" width="7.81640625" bestFit="1" customWidth="1"/>
    <col min="3142" max="3142" width="38.26953125" bestFit="1" customWidth="1"/>
    <col min="3143" max="3143" width="13.7265625" bestFit="1" customWidth="1"/>
    <col min="3144" max="3144" width="9.26953125" bestFit="1" customWidth="1"/>
    <col min="3145" max="3145" width="25.453125" bestFit="1" customWidth="1"/>
    <col min="3146" max="3146" width="13.7265625" bestFit="1" customWidth="1"/>
    <col min="3147" max="3147" width="18.90625" bestFit="1" customWidth="1"/>
    <col min="3148" max="3148" width="20.6328125" bestFit="1" customWidth="1"/>
    <col min="3149" max="3149" width="22.453125" bestFit="1" customWidth="1"/>
    <col min="3150" max="3150" width="13.90625" bestFit="1" customWidth="1"/>
    <col min="3151" max="3151" width="22.36328125" bestFit="1" customWidth="1"/>
    <col min="3152" max="3152" width="16.453125" bestFit="1" customWidth="1"/>
    <col min="3153" max="3153" width="10.08984375" bestFit="1" customWidth="1"/>
    <col min="3154" max="3154" width="17.90625" bestFit="1" customWidth="1"/>
    <col min="3155" max="3155" width="12.453125" bestFit="1" customWidth="1"/>
    <col min="3156" max="3156" width="18" bestFit="1" customWidth="1"/>
    <col min="3157" max="3157" width="10.54296875" bestFit="1" customWidth="1"/>
    <col min="3158" max="3158" width="14.453125" bestFit="1" customWidth="1"/>
    <col min="3159" max="3159" width="21.81640625" bestFit="1" customWidth="1"/>
    <col min="3160" max="3160" width="10.1796875" bestFit="1" customWidth="1"/>
    <col min="3161" max="3161" width="14.7265625" bestFit="1" customWidth="1"/>
    <col min="3162" max="3162" width="17" bestFit="1" customWidth="1"/>
    <col min="3163" max="3163" width="14.7265625" bestFit="1" customWidth="1"/>
    <col min="3164" max="3164" width="14.90625" bestFit="1" customWidth="1"/>
    <col min="3165" max="3165" width="15.81640625" bestFit="1" customWidth="1"/>
    <col min="3166" max="3166" width="14.81640625" bestFit="1" customWidth="1"/>
    <col min="3167" max="3167" width="14.7265625" bestFit="1" customWidth="1"/>
    <col min="3168" max="3168" width="16" bestFit="1" customWidth="1"/>
    <col min="3169" max="3169" width="27.54296875" bestFit="1" customWidth="1"/>
    <col min="3170" max="3170" width="12.08984375" bestFit="1" customWidth="1"/>
    <col min="3171" max="3171" width="23.453125" bestFit="1" customWidth="1"/>
    <col min="3172" max="3172" width="10" bestFit="1" customWidth="1"/>
    <col min="3173" max="3173" width="9.08984375" bestFit="1" customWidth="1"/>
    <col min="3174" max="3174" width="15.26953125" bestFit="1" customWidth="1"/>
    <col min="3175" max="3175" width="9.36328125" bestFit="1" customWidth="1"/>
    <col min="3176" max="3176" width="49.26953125" bestFit="1" customWidth="1"/>
    <col min="3177" max="3177" width="24.08984375" bestFit="1" customWidth="1"/>
    <col min="3178" max="3178" width="23.90625" bestFit="1" customWidth="1"/>
    <col min="3179" max="3179" width="14.6328125" bestFit="1" customWidth="1"/>
    <col min="3180" max="3180" width="9.90625" bestFit="1" customWidth="1"/>
    <col min="3181" max="3181" width="15.6328125" bestFit="1" customWidth="1"/>
    <col min="3182" max="3182" width="13.54296875" bestFit="1" customWidth="1"/>
    <col min="3183" max="3183" width="11.81640625" bestFit="1" customWidth="1"/>
    <col min="3184" max="3184" width="11.08984375" bestFit="1" customWidth="1"/>
    <col min="3185" max="3185" width="17" bestFit="1" customWidth="1"/>
    <col min="3186" max="3186" width="16.6328125" bestFit="1" customWidth="1"/>
    <col min="3187" max="3187" width="25.453125" bestFit="1" customWidth="1"/>
    <col min="3188" max="3188" width="22.453125" bestFit="1" customWidth="1"/>
    <col min="3189" max="3189" width="16.08984375" bestFit="1" customWidth="1"/>
    <col min="3190" max="3190" width="17.54296875" bestFit="1" customWidth="1"/>
    <col min="3191" max="3191" width="35.7265625" bestFit="1" customWidth="1"/>
    <col min="3192" max="3192" width="12.90625" bestFit="1" customWidth="1"/>
    <col min="3193" max="3193" width="11.1796875" bestFit="1" customWidth="1"/>
    <col min="3194" max="3194" width="12.1796875" bestFit="1" customWidth="1"/>
    <col min="3195" max="3195" width="11.7265625" bestFit="1" customWidth="1"/>
    <col min="3196" max="3196" width="14.1796875" bestFit="1" customWidth="1"/>
    <col min="3197" max="3197" width="12.36328125" bestFit="1" customWidth="1"/>
    <col min="3198" max="3198" width="13.6328125" bestFit="1" customWidth="1"/>
    <col min="3199" max="3199" width="11.7265625" bestFit="1" customWidth="1"/>
    <col min="3200" max="3200" width="9.1796875" bestFit="1" customWidth="1"/>
    <col min="3201" max="3201" width="17.1796875" bestFit="1" customWidth="1"/>
    <col min="3202" max="3202" width="22.36328125" bestFit="1" customWidth="1"/>
    <col min="3203" max="3203" width="9.90625" bestFit="1" customWidth="1"/>
    <col min="3204" max="3204" width="21.08984375" bestFit="1" customWidth="1"/>
    <col min="3205" max="3205" width="9" bestFit="1" customWidth="1"/>
    <col min="3206" max="3206" width="17.54296875" bestFit="1" customWidth="1"/>
    <col min="3207" max="3207" width="8.26953125" bestFit="1" customWidth="1"/>
    <col min="3208" max="3208" width="15.90625" bestFit="1" customWidth="1"/>
    <col min="3209" max="3209" width="19.453125" bestFit="1" customWidth="1"/>
    <col min="3210" max="3210" width="15.08984375" bestFit="1" customWidth="1"/>
    <col min="3211" max="3211" width="13.453125" bestFit="1" customWidth="1"/>
    <col min="3212" max="3212" width="9.453125" bestFit="1" customWidth="1"/>
    <col min="3213" max="3213" width="10.26953125" bestFit="1" customWidth="1"/>
    <col min="3214" max="3214" width="14.6328125" bestFit="1" customWidth="1"/>
    <col min="3215" max="3215" width="11" bestFit="1" customWidth="1"/>
    <col min="3216" max="3216" width="12.7265625" bestFit="1" customWidth="1"/>
    <col min="3217" max="3217" width="8.1796875" bestFit="1" customWidth="1"/>
    <col min="3218" max="3218" width="20.7265625" bestFit="1" customWidth="1"/>
    <col min="3219" max="3219" width="20.90625" bestFit="1" customWidth="1"/>
    <col min="3220" max="3220" width="16.1796875" bestFit="1" customWidth="1"/>
    <col min="3221" max="3221" width="12.26953125" bestFit="1" customWidth="1"/>
    <col min="3222" max="3222" width="13.1796875" bestFit="1" customWidth="1"/>
    <col min="3223" max="3223" width="7.6328125" bestFit="1" customWidth="1"/>
    <col min="3224" max="3224" width="12.90625" bestFit="1" customWidth="1"/>
    <col min="3225" max="3225" width="8.6328125" bestFit="1" customWidth="1"/>
    <col min="3226" max="3226" width="19.7265625" bestFit="1" customWidth="1"/>
    <col min="3227" max="3227" width="8.6328125" bestFit="1" customWidth="1"/>
    <col min="3228" max="3228" width="8.36328125" bestFit="1" customWidth="1"/>
    <col min="3229" max="3230" width="10.08984375" bestFit="1" customWidth="1"/>
    <col min="3231" max="3231" width="13.7265625" bestFit="1" customWidth="1"/>
    <col min="3232" max="3232" width="8.36328125" bestFit="1" customWidth="1"/>
    <col min="3233" max="3233" width="20.36328125" bestFit="1" customWidth="1"/>
    <col min="3234" max="3234" width="16.453125" bestFit="1" customWidth="1"/>
    <col min="3235" max="3235" width="8.90625" bestFit="1" customWidth="1"/>
    <col min="3236" max="3236" width="20.1796875" bestFit="1" customWidth="1"/>
    <col min="3237" max="3237" width="12.90625" bestFit="1" customWidth="1"/>
    <col min="3238" max="3238" width="12.36328125" bestFit="1" customWidth="1"/>
    <col min="3239" max="3239" width="15.54296875" bestFit="1" customWidth="1"/>
    <col min="3240" max="3240" width="8.54296875" bestFit="1" customWidth="1"/>
    <col min="3241" max="3241" width="8.90625" bestFit="1" customWidth="1"/>
    <col min="3242" max="3242" width="13.08984375" bestFit="1" customWidth="1"/>
    <col min="3243" max="3243" width="15.08984375" bestFit="1" customWidth="1"/>
    <col min="3244" max="3244" width="16.54296875" bestFit="1" customWidth="1"/>
    <col min="3245" max="3245" width="15.54296875" bestFit="1" customWidth="1"/>
    <col min="3246" max="3246" width="14.81640625" bestFit="1" customWidth="1"/>
    <col min="3247" max="3247" width="8.90625" bestFit="1" customWidth="1"/>
    <col min="3248" max="3248" width="15.7265625" bestFit="1" customWidth="1"/>
    <col min="3249" max="3249" width="12.7265625" bestFit="1" customWidth="1"/>
    <col min="3250" max="3250" width="33.36328125" bestFit="1" customWidth="1"/>
    <col min="3251" max="3251" width="17.36328125" bestFit="1" customWidth="1"/>
    <col min="3252" max="3252" width="20.6328125" bestFit="1" customWidth="1"/>
    <col min="3253" max="3253" width="19.6328125" bestFit="1" customWidth="1"/>
    <col min="3254" max="3254" width="26.6328125" bestFit="1" customWidth="1"/>
    <col min="3255" max="3255" width="16.08984375" bestFit="1" customWidth="1"/>
    <col min="3256" max="3256" width="11.08984375" bestFit="1" customWidth="1"/>
    <col min="3257" max="3257" width="11.36328125" bestFit="1" customWidth="1"/>
    <col min="3258" max="3258" width="11" bestFit="1" customWidth="1"/>
    <col min="3259" max="3259" width="13.90625" bestFit="1" customWidth="1"/>
    <col min="3260" max="3260" width="24.81640625" bestFit="1" customWidth="1"/>
    <col min="3261" max="3261" width="16.54296875" bestFit="1" customWidth="1"/>
    <col min="3262" max="3262" width="8.6328125" bestFit="1" customWidth="1"/>
    <col min="3263" max="3263" width="21.6328125" bestFit="1" customWidth="1"/>
    <col min="3264" max="3264" width="18.08984375" bestFit="1" customWidth="1"/>
    <col min="3265" max="3265" width="18.7265625" bestFit="1" customWidth="1"/>
    <col min="3266" max="3266" width="15.1796875" bestFit="1" customWidth="1"/>
    <col min="3267" max="3267" width="32.453125" bestFit="1" customWidth="1"/>
    <col min="3268" max="3268" width="13.81640625" bestFit="1" customWidth="1"/>
    <col min="3269" max="3269" width="15.1796875" bestFit="1" customWidth="1"/>
    <col min="3270" max="3270" width="9.08984375" bestFit="1" customWidth="1"/>
    <col min="3271" max="3271" width="16.453125" bestFit="1" customWidth="1"/>
    <col min="3272" max="3272" width="10.1796875" bestFit="1" customWidth="1"/>
    <col min="3273" max="3273" width="11.6328125" bestFit="1" customWidth="1"/>
    <col min="3274" max="3274" width="17" bestFit="1" customWidth="1"/>
    <col min="3275" max="3275" width="9.90625" bestFit="1" customWidth="1"/>
    <col min="3276" max="3276" width="16.453125" bestFit="1" customWidth="1"/>
    <col min="3277" max="3277" width="22.54296875" bestFit="1" customWidth="1"/>
    <col min="3278" max="3278" width="17.36328125" bestFit="1" customWidth="1"/>
    <col min="3279" max="3279" width="18.453125" bestFit="1" customWidth="1"/>
    <col min="3280" max="3280" width="12.08984375" bestFit="1" customWidth="1"/>
    <col min="3281" max="3281" width="10.90625" bestFit="1" customWidth="1"/>
    <col min="3282" max="3282" width="18.453125" bestFit="1" customWidth="1"/>
    <col min="3283" max="3283" width="22.7265625" bestFit="1" customWidth="1"/>
    <col min="3285" max="3285" width="38.6328125" bestFit="1" customWidth="1"/>
    <col min="3286" max="3286" width="30.81640625" bestFit="1" customWidth="1"/>
    <col min="3287" max="3287" width="16.36328125" bestFit="1" customWidth="1"/>
    <col min="3288" max="3288" width="20.453125" bestFit="1" customWidth="1"/>
    <col min="3289" max="3289" width="22" bestFit="1" customWidth="1"/>
    <col min="3290" max="3290" width="13.26953125" bestFit="1" customWidth="1"/>
    <col min="3291" max="3291" width="15.81640625" bestFit="1" customWidth="1"/>
    <col min="3292" max="3292" width="17.26953125" bestFit="1" customWidth="1"/>
    <col min="3293" max="3293" width="22.54296875" bestFit="1" customWidth="1"/>
    <col min="3294" max="3294" width="8.453125" bestFit="1" customWidth="1"/>
    <col min="3295" max="3295" width="13.54296875" bestFit="1" customWidth="1"/>
    <col min="3296" max="3296" width="15.81640625" bestFit="1" customWidth="1"/>
    <col min="3297" max="3297" width="17.81640625" bestFit="1" customWidth="1"/>
    <col min="3298" max="3298" width="11.7265625" bestFit="1" customWidth="1"/>
    <col min="3299" max="3299" width="18.1796875" bestFit="1" customWidth="1"/>
    <col min="3300" max="3300" width="17.1796875" bestFit="1" customWidth="1"/>
    <col min="3301" max="3301" width="10.81640625" bestFit="1" customWidth="1"/>
    <col min="3302" max="3302" width="9.81640625" bestFit="1" customWidth="1"/>
    <col min="3303" max="3303" width="18.7265625" bestFit="1" customWidth="1"/>
    <col min="3304" max="3304" width="23.36328125" bestFit="1" customWidth="1"/>
    <col min="3305" max="3305" width="20.54296875" bestFit="1" customWidth="1"/>
    <col min="3306" max="3306" width="20.81640625" bestFit="1" customWidth="1"/>
    <col min="3307" max="3307" width="11.6328125" bestFit="1" customWidth="1"/>
    <col min="3308" max="3308" width="7.453125" bestFit="1" customWidth="1"/>
    <col min="3309" max="3309" width="11.7265625" bestFit="1" customWidth="1"/>
    <col min="3310" max="3310" width="13.90625" bestFit="1" customWidth="1"/>
    <col min="3311" max="3311" width="26.81640625" bestFit="1" customWidth="1"/>
    <col min="3312" max="3312" width="27.7265625" bestFit="1" customWidth="1"/>
    <col min="3313" max="3313" width="39.1796875" bestFit="1" customWidth="1"/>
    <col min="3314" max="3314" width="21.90625" bestFit="1" customWidth="1"/>
    <col min="3315" max="3315" width="15.54296875" bestFit="1" customWidth="1"/>
    <col min="3316" max="3316" width="8.90625" bestFit="1" customWidth="1"/>
    <col min="3317" max="3317" width="18.1796875" bestFit="1" customWidth="1"/>
    <col min="3318" max="3318" width="22.26953125" bestFit="1" customWidth="1"/>
    <col min="3319" max="3319" width="19.7265625" bestFit="1" customWidth="1"/>
    <col min="3320" max="3320" width="15.08984375" bestFit="1" customWidth="1"/>
    <col min="3321" max="3321" width="16.1796875" bestFit="1" customWidth="1"/>
    <col min="3322" max="3322" width="21.6328125" bestFit="1" customWidth="1"/>
    <col min="3323" max="3323" width="12.54296875" bestFit="1" customWidth="1"/>
    <col min="3324" max="3324" width="10.26953125" bestFit="1" customWidth="1"/>
    <col min="3325" max="3325" width="9" bestFit="1" customWidth="1"/>
    <col min="3326" max="3326" width="21.7265625" bestFit="1" customWidth="1"/>
    <col min="3327" max="3327" width="14.453125" bestFit="1" customWidth="1"/>
    <col min="3328" max="3328" width="22.453125" bestFit="1" customWidth="1"/>
    <col min="3329" max="3329" width="13.7265625" bestFit="1" customWidth="1"/>
    <col min="3330" max="3330" width="21.453125" bestFit="1" customWidth="1"/>
    <col min="3331" max="3331" width="20.7265625" bestFit="1" customWidth="1"/>
    <col min="3332" max="3332" width="16" bestFit="1" customWidth="1"/>
    <col min="3333" max="3333" width="10.54296875" bestFit="1" customWidth="1"/>
    <col min="3334" max="3334" width="35.81640625" bestFit="1" customWidth="1"/>
    <col min="3335" max="3335" width="22.08984375" bestFit="1" customWidth="1"/>
    <col min="3336" max="3336" width="25.7265625" bestFit="1" customWidth="1"/>
    <col min="3337" max="3337" width="13.08984375" bestFit="1" customWidth="1"/>
    <col min="3338" max="3338" width="10.7265625" bestFit="1" customWidth="1"/>
    <col min="3339" max="3339" width="16" bestFit="1" customWidth="1"/>
    <col min="3340" max="3340" width="17.81640625" bestFit="1" customWidth="1"/>
    <col min="3341" max="3341" width="16.81640625" bestFit="1" customWidth="1"/>
    <col min="3342" max="3342" width="16.08984375" bestFit="1" customWidth="1"/>
    <col min="3343" max="3343" width="10.36328125" bestFit="1" customWidth="1"/>
    <col min="3344" max="3344" width="9.81640625" bestFit="1" customWidth="1"/>
    <col min="3345" max="3345" width="16.36328125" bestFit="1" customWidth="1"/>
    <col min="3346" max="3346" width="14.26953125" bestFit="1" customWidth="1"/>
    <col min="3347" max="3347" width="8" bestFit="1" customWidth="1"/>
    <col min="3348" max="3348" width="31.1796875" bestFit="1" customWidth="1"/>
    <col min="3349" max="3349" width="8.08984375" bestFit="1" customWidth="1"/>
    <col min="3350" max="3350" width="12.7265625" bestFit="1" customWidth="1"/>
    <col min="3351" max="3351" width="8.6328125" bestFit="1" customWidth="1"/>
    <col min="3352" max="3352" width="12.08984375" bestFit="1" customWidth="1"/>
    <col min="3353" max="3353" width="16.453125" bestFit="1" customWidth="1"/>
    <col min="3354" max="3354" width="9.08984375" bestFit="1" customWidth="1"/>
    <col min="3355" max="3355" width="9.81640625" bestFit="1" customWidth="1"/>
    <col min="3356" max="3356" width="11.54296875" bestFit="1" customWidth="1"/>
    <col min="3357" max="3357" width="16.08984375" bestFit="1" customWidth="1"/>
    <col min="3358" max="3358" width="12.7265625" bestFit="1" customWidth="1"/>
    <col min="3359" max="3359" width="17.6328125" bestFit="1" customWidth="1"/>
    <col min="3360" max="3360" width="16.7265625" bestFit="1" customWidth="1"/>
    <col min="3361" max="3361" width="16.08984375" bestFit="1" customWidth="1"/>
    <col min="3362" max="3362" width="16.36328125" bestFit="1" customWidth="1"/>
    <col min="3363" max="3363" width="18.90625" bestFit="1" customWidth="1"/>
    <col min="3364" max="3364" width="21.6328125" bestFit="1" customWidth="1"/>
    <col min="3365" max="3365" width="17.81640625" bestFit="1" customWidth="1"/>
    <col min="3366" max="3366" width="15.90625" bestFit="1" customWidth="1"/>
    <col min="3367" max="3367" width="19.36328125" bestFit="1" customWidth="1"/>
    <col min="3368" max="3368" width="18.6328125" bestFit="1" customWidth="1"/>
    <col min="3369" max="3369" width="23" bestFit="1" customWidth="1"/>
    <col min="3370" max="3370" width="24.81640625" bestFit="1" customWidth="1"/>
    <col min="3371" max="3371" width="9.26953125" bestFit="1" customWidth="1"/>
    <col min="3372" max="3372" width="7.453125" bestFit="1" customWidth="1"/>
    <col min="3373" max="3373" width="15.1796875" bestFit="1" customWidth="1"/>
    <col min="3374" max="3374" width="20.453125" bestFit="1" customWidth="1"/>
    <col min="3375" max="3375" width="12.08984375" bestFit="1" customWidth="1"/>
    <col min="3376" max="3376" width="13" bestFit="1" customWidth="1"/>
    <col min="3377" max="3377" width="17.36328125" bestFit="1" customWidth="1"/>
    <col min="3378" max="3378" width="18" bestFit="1" customWidth="1"/>
    <col min="3379" max="3379" width="11" bestFit="1" customWidth="1"/>
    <col min="3380" max="3380" width="9.453125" bestFit="1" customWidth="1"/>
    <col min="3381" max="3381" width="9.90625" bestFit="1" customWidth="1"/>
    <col min="3382" max="3382" width="21.08984375" bestFit="1" customWidth="1"/>
    <col min="3383" max="3383" width="35.90625" bestFit="1" customWidth="1"/>
    <col min="3384" max="3384" width="21.90625" bestFit="1" customWidth="1"/>
    <col min="3385" max="3385" width="14.54296875" bestFit="1" customWidth="1"/>
    <col min="3386" max="3386" width="23.26953125" bestFit="1" customWidth="1"/>
    <col min="3387" max="3387" width="10.1796875" bestFit="1" customWidth="1"/>
    <col min="3388" max="3388" width="11.6328125" bestFit="1" customWidth="1"/>
    <col min="3389" max="3389" width="9.54296875" bestFit="1" customWidth="1"/>
    <col min="3390" max="3390" width="25.1796875" bestFit="1" customWidth="1"/>
    <col min="3391" max="3391" width="9" bestFit="1" customWidth="1"/>
    <col min="3392" max="3392" width="21.7265625" bestFit="1" customWidth="1"/>
    <col min="3393" max="3393" width="31.90625" bestFit="1" customWidth="1"/>
    <col min="3394" max="3394" width="16.54296875" bestFit="1" customWidth="1"/>
    <col min="3395" max="3395" width="15.6328125" bestFit="1" customWidth="1"/>
    <col min="3396" max="3396" width="18.08984375" bestFit="1" customWidth="1"/>
    <col min="3397" max="3397" width="17.26953125" bestFit="1" customWidth="1"/>
    <col min="3398" max="3398" width="27.08984375" bestFit="1" customWidth="1"/>
    <col min="3399" max="3399" width="4.81640625" bestFit="1" customWidth="1"/>
    <col min="3400" max="3400" width="8.453125" bestFit="1" customWidth="1"/>
    <col min="3401" max="3401" width="36.36328125" bestFit="1" customWidth="1"/>
    <col min="3402" max="3402" width="22.453125" bestFit="1" customWidth="1"/>
    <col min="3403" max="3403" width="15" bestFit="1" customWidth="1"/>
    <col min="3404" max="3404" width="18.7265625" bestFit="1" customWidth="1"/>
    <col min="3405" max="3405" width="7.26953125" bestFit="1" customWidth="1"/>
    <col min="3406" max="3406" width="14.54296875" bestFit="1" customWidth="1"/>
    <col min="3407" max="3407" width="7.90625" bestFit="1" customWidth="1"/>
    <col min="3408" max="3408" width="35.36328125" bestFit="1" customWidth="1"/>
    <col min="3409" max="3409" width="12.36328125" bestFit="1" customWidth="1"/>
    <col min="3410" max="3410" width="13.08984375" bestFit="1" customWidth="1"/>
    <col min="3411" max="3411" width="8.453125" bestFit="1" customWidth="1"/>
    <col min="3412" max="3412" width="13.1796875" bestFit="1" customWidth="1"/>
    <col min="3413" max="3413" width="7.7265625" bestFit="1" customWidth="1"/>
    <col min="3414" max="3414" width="13" bestFit="1" customWidth="1"/>
    <col min="3415" max="3415" width="22.1796875" bestFit="1" customWidth="1"/>
    <col min="3416" max="3416" width="14.36328125" bestFit="1" customWidth="1"/>
    <col min="3417" max="3417" width="27.453125" bestFit="1" customWidth="1"/>
    <col min="3418" max="3418" width="4.7265625" bestFit="1" customWidth="1"/>
    <col min="3419" max="3419" width="19.08984375" bestFit="1" customWidth="1"/>
    <col min="3420" max="3420" width="5.6328125" bestFit="1" customWidth="1"/>
    <col min="3421" max="3421" width="11.7265625" bestFit="1" customWidth="1"/>
    <col min="3422" max="3422" width="10.453125" bestFit="1" customWidth="1"/>
    <col min="3423" max="3423" width="13.54296875" bestFit="1" customWidth="1"/>
    <col min="3424" max="3424" width="12.1796875" bestFit="1" customWidth="1"/>
    <col min="3425" max="3425" width="28.453125" bestFit="1" customWidth="1"/>
    <col min="3426" max="3426" width="10.90625" bestFit="1" customWidth="1"/>
    <col min="3427" max="3427" width="12.08984375" bestFit="1" customWidth="1"/>
    <col min="3428" max="3428" width="29.36328125" bestFit="1" customWidth="1"/>
    <col min="3429" max="3429" width="11.6328125" bestFit="1" customWidth="1"/>
    <col min="3430" max="3430" width="12.26953125" bestFit="1" customWidth="1"/>
    <col min="3431" max="3431" width="13.90625" bestFit="1" customWidth="1"/>
    <col min="3432" max="3432" width="7.90625" bestFit="1" customWidth="1"/>
    <col min="3433" max="3433" width="10.36328125" bestFit="1" customWidth="1"/>
    <col min="3434" max="3434" width="7.90625" bestFit="1" customWidth="1"/>
    <col min="3435" max="3435" width="7.08984375" bestFit="1" customWidth="1"/>
    <col min="3436" max="3436" width="21.08984375" bestFit="1" customWidth="1"/>
    <col min="3437" max="3437" width="12.54296875" bestFit="1" customWidth="1"/>
    <col min="3438" max="3438" width="8.81640625" bestFit="1" customWidth="1"/>
    <col min="3439" max="3439" width="6.36328125" bestFit="1" customWidth="1"/>
    <col min="3440" max="3440" width="5.81640625" bestFit="1" customWidth="1"/>
    <col min="3441" max="3441" width="9.26953125" bestFit="1" customWidth="1"/>
    <col min="3442" max="3442" width="16.7265625" bestFit="1" customWidth="1"/>
    <col min="3443" max="3443" width="12" bestFit="1" customWidth="1"/>
    <col min="3444" max="3444" width="10.36328125" bestFit="1" customWidth="1"/>
    <col min="3445" max="3445" width="7.90625" bestFit="1" customWidth="1"/>
    <col min="3446" max="3446" width="19.1796875" bestFit="1" customWidth="1"/>
    <col min="3447" max="3447" width="13.36328125" bestFit="1" customWidth="1"/>
    <col min="3448" max="3448" width="7" bestFit="1" customWidth="1"/>
    <col min="3449" max="3449" width="7.7265625" bestFit="1" customWidth="1"/>
    <col min="3450" max="3450" width="7.90625" bestFit="1" customWidth="1"/>
    <col min="3451" max="3451" width="7.453125" bestFit="1" customWidth="1"/>
    <col min="3452" max="3452" width="8" bestFit="1" customWidth="1"/>
    <col min="3453" max="3453" width="11" bestFit="1" customWidth="1"/>
    <col min="3454" max="3454" width="15.1796875" bestFit="1" customWidth="1"/>
    <col min="3455" max="3455" width="6.81640625" bestFit="1" customWidth="1"/>
    <col min="3456" max="3456" width="10.36328125" bestFit="1" customWidth="1"/>
    <col min="3457" max="3457" width="10.81640625" bestFit="1" customWidth="1"/>
    <col min="3458" max="3458" width="14.6328125" bestFit="1" customWidth="1"/>
    <col min="3459" max="3459" width="8.6328125" bestFit="1" customWidth="1"/>
    <col min="3460" max="3461" width="10.08984375" bestFit="1" customWidth="1"/>
    <col min="3462" max="3462" width="5.6328125" bestFit="1" customWidth="1"/>
    <col min="3463" max="3463" width="6.08984375" bestFit="1" customWidth="1"/>
    <col min="3464" max="3464" width="11.1796875" bestFit="1" customWidth="1"/>
    <col min="3465" max="3465" width="12" bestFit="1" customWidth="1"/>
    <col min="3466" max="3466" width="10.08984375" bestFit="1" customWidth="1"/>
    <col min="3467" max="3467" width="6.453125" bestFit="1" customWidth="1"/>
    <col min="3468" max="3468" width="12.08984375" bestFit="1" customWidth="1"/>
    <col min="3469" max="3469" width="13.453125" bestFit="1" customWidth="1"/>
    <col min="3470" max="3470" width="12.08984375" bestFit="1" customWidth="1"/>
    <col min="3471" max="3471" width="27.54296875" bestFit="1" customWidth="1"/>
    <col min="3472" max="3472" width="28.36328125" bestFit="1" customWidth="1"/>
    <col min="3473" max="3473" width="31.36328125" bestFit="1" customWidth="1"/>
    <col min="3474" max="3474" width="12.26953125" bestFit="1" customWidth="1"/>
    <col min="3475" max="3475" width="12.08984375" bestFit="1" customWidth="1"/>
    <col min="3476" max="3476" width="21.08984375" bestFit="1" customWidth="1"/>
    <col min="3477" max="3477" width="14.08984375" bestFit="1" customWidth="1"/>
    <col min="3478" max="3478" width="11.81640625" bestFit="1" customWidth="1"/>
    <col min="3479" max="3480" width="7.81640625" bestFit="1" customWidth="1"/>
    <col min="3481" max="3481" width="33.6328125" bestFit="1" customWidth="1"/>
    <col min="3482" max="3482" width="10.26953125" bestFit="1" customWidth="1"/>
    <col min="3483" max="3483" width="12" bestFit="1" customWidth="1"/>
    <col min="3484" max="3484" width="16.36328125" bestFit="1" customWidth="1"/>
    <col min="3485" max="3485" width="13.6328125" bestFit="1" customWidth="1"/>
    <col min="3486" max="3486" width="4.54296875" bestFit="1" customWidth="1"/>
    <col min="3487" max="3487" width="7.1796875" bestFit="1" customWidth="1"/>
    <col min="3488" max="3488" width="8.26953125" bestFit="1" customWidth="1"/>
    <col min="3489" max="3489" width="8.1796875" bestFit="1" customWidth="1"/>
    <col min="3490" max="3490" width="12.90625" bestFit="1" customWidth="1"/>
    <col min="3491" max="3491" width="5.1796875" bestFit="1" customWidth="1"/>
    <col min="3492" max="3492" width="12.7265625" bestFit="1" customWidth="1"/>
    <col min="3493" max="3493" width="5.7265625" bestFit="1" customWidth="1"/>
    <col min="3494" max="3494" width="14.36328125" bestFit="1" customWidth="1"/>
    <col min="3495" max="3495" width="12.453125" bestFit="1" customWidth="1"/>
    <col min="3496" max="3496" width="5.81640625" bestFit="1" customWidth="1"/>
    <col min="3497" max="3497" width="10.1796875" bestFit="1" customWidth="1"/>
    <col min="3498" max="3498" width="4.7265625" bestFit="1" customWidth="1"/>
    <col min="3499" max="3499" width="7.36328125" bestFit="1" customWidth="1"/>
    <col min="3500" max="3500" width="22" bestFit="1" customWidth="1"/>
    <col min="3501" max="3501" width="14.26953125" bestFit="1" customWidth="1"/>
    <col min="3502" max="3502" width="5.6328125" bestFit="1" customWidth="1"/>
    <col min="3503" max="3503" width="7" bestFit="1" customWidth="1"/>
    <col min="3504" max="3504" width="12.08984375" bestFit="1" customWidth="1"/>
    <col min="3505" max="3505" width="21.81640625" bestFit="1" customWidth="1"/>
    <col min="3506" max="3506" width="11.81640625" bestFit="1" customWidth="1"/>
    <col min="3507" max="3507" width="17.54296875" bestFit="1" customWidth="1"/>
    <col min="3508" max="3508" width="10.1796875" bestFit="1" customWidth="1"/>
    <col min="3509" max="3509" width="16.36328125" bestFit="1" customWidth="1"/>
    <col min="3510" max="3510" width="5.7265625" bestFit="1" customWidth="1"/>
    <col min="3511" max="3511" width="4.26953125" bestFit="1" customWidth="1"/>
    <col min="3512" max="3512" width="10.1796875" bestFit="1" customWidth="1"/>
    <col min="3513" max="3513" width="9.6328125" bestFit="1" customWidth="1"/>
    <col min="3514" max="3514" width="20.81640625" bestFit="1" customWidth="1"/>
    <col min="3515" max="3515" width="11.54296875" bestFit="1" customWidth="1"/>
    <col min="3516" max="3516" width="9.1796875" bestFit="1" customWidth="1"/>
    <col min="3517" max="3517" width="25.36328125" bestFit="1" customWidth="1"/>
    <col min="3518" max="3518" width="17.1796875" bestFit="1" customWidth="1"/>
    <col min="3519" max="3519" width="19.26953125" bestFit="1" customWidth="1"/>
    <col min="3520" max="3520" width="13.7265625" bestFit="1" customWidth="1"/>
    <col min="3521" max="3521" width="17.6328125" bestFit="1" customWidth="1"/>
    <col min="3522" max="3522" width="10.81640625" bestFit="1" customWidth="1"/>
    <col min="3523" max="3523" width="21.26953125" bestFit="1" customWidth="1"/>
    <col min="3524" max="3524" width="19.90625" bestFit="1" customWidth="1"/>
    <col min="3525" max="3525" width="26.90625" bestFit="1" customWidth="1"/>
    <col min="3526" max="3526" width="12.1796875" bestFit="1" customWidth="1"/>
    <col min="3527" max="3527" width="10.54296875" bestFit="1" customWidth="1"/>
    <col min="3528" max="3528" width="9.26953125" bestFit="1" customWidth="1"/>
    <col min="3529" max="3529" width="17.6328125" bestFit="1" customWidth="1"/>
    <col min="3530" max="3530" width="10" bestFit="1" customWidth="1"/>
    <col min="3531" max="3531" width="10.26953125" bestFit="1" customWidth="1"/>
    <col min="3532" max="3532" width="8.90625" bestFit="1" customWidth="1"/>
    <col min="3533" max="3533" width="25.36328125" bestFit="1" customWidth="1"/>
    <col min="3534" max="3534" width="8.90625" bestFit="1" customWidth="1"/>
    <col min="3535" max="3535" width="9.6328125" bestFit="1" customWidth="1"/>
    <col min="3536" max="3536" width="11.54296875" bestFit="1" customWidth="1"/>
    <col min="3537" max="3537" width="11" bestFit="1" customWidth="1"/>
    <col min="3538" max="3538" width="3.1796875" bestFit="1" customWidth="1"/>
    <col min="3539" max="3539" width="17.90625" bestFit="1" customWidth="1"/>
    <col min="3540" max="3540" width="11.26953125" bestFit="1" customWidth="1"/>
    <col min="3541" max="3541" width="12.36328125" bestFit="1" customWidth="1"/>
    <col min="3542" max="3542" width="21.7265625" bestFit="1" customWidth="1"/>
    <col min="3543" max="3543" width="7.453125" bestFit="1" customWidth="1"/>
    <col min="3544" max="3544" width="13.26953125" bestFit="1" customWidth="1"/>
    <col min="3545" max="3545" width="8.1796875" bestFit="1" customWidth="1"/>
    <col min="3546" max="3546" width="8.81640625" bestFit="1" customWidth="1"/>
    <col min="3547" max="3547" width="13.81640625" bestFit="1" customWidth="1"/>
    <col min="3548" max="3548" width="6.7265625" bestFit="1" customWidth="1"/>
    <col min="3549" max="3549" width="7.54296875" bestFit="1" customWidth="1"/>
    <col min="3550" max="3550" width="24.36328125" bestFit="1" customWidth="1"/>
    <col min="3551" max="3551" width="18" bestFit="1" customWidth="1"/>
    <col min="3553" max="3553" width="13.08984375" bestFit="1" customWidth="1"/>
    <col min="3554" max="3554" width="6.54296875" bestFit="1" customWidth="1"/>
    <col min="3555" max="3555" width="22" bestFit="1" customWidth="1"/>
    <col min="3556" max="3557" width="9.7265625" bestFit="1" customWidth="1"/>
    <col min="3558" max="3558" width="12.6328125" bestFit="1" customWidth="1"/>
    <col min="3559" max="3559" width="11.54296875" bestFit="1" customWidth="1"/>
    <col min="3560" max="3560" width="10.08984375" bestFit="1" customWidth="1"/>
    <col min="3561" max="3561" width="10.1796875" bestFit="1" customWidth="1"/>
    <col min="3562" max="3562" width="14.36328125" bestFit="1" customWidth="1"/>
    <col min="3563" max="3563" width="11.7265625" bestFit="1" customWidth="1"/>
    <col min="3564" max="3564" width="14.1796875" bestFit="1" customWidth="1"/>
    <col min="3565" max="3565" width="20.90625" bestFit="1" customWidth="1"/>
    <col min="3566" max="3566" width="17.36328125" bestFit="1" customWidth="1"/>
    <col min="3567" max="3567" width="9" bestFit="1" customWidth="1"/>
    <col min="3568" max="3568" width="7.54296875" bestFit="1" customWidth="1"/>
    <col min="3569" max="3569" width="3.1796875" bestFit="1" customWidth="1"/>
    <col min="3570" max="3570" width="11.54296875" bestFit="1" customWidth="1"/>
    <col min="3571" max="3571" width="9.26953125" bestFit="1" customWidth="1"/>
    <col min="3572" max="3572" width="18.1796875" bestFit="1" customWidth="1"/>
    <col min="3573" max="3573" width="8.90625" bestFit="1" customWidth="1"/>
    <col min="3574" max="3574" width="8.1796875" bestFit="1" customWidth="1"/>
    <col min="3575" max="3575" width="17.26953125" bestFit="1" customWidth="1"/>
    <col min="3576" max="3576" width="28.54296875" bestFit="1" customWidth="1"/>
    <col min="3577" max="3577" width="12.1796875" bestFit="1" customWidth="1"/>
    <col min="3578" max="3578" width="17.7265625" bestFit="1" customWidth="1"/>
    <col min="3579" max="3579" width="10.90625" bestFit="1" customWidth="1"/>
    <col min="3580" max="3580" width="23.54296875" bestFit="1" customWidth="1"/>
    <col min="3581" max="3581" width="10.08984375" bestFit="1" customWidth="1"/>
    <col min="3582" max="3582" width="28.36328125" bestFit="1" customWidth="1"/>
    <col min="3583" max="3583" width="8.1796875" bestFit="1" customWidth="1"/>
    <col min="3584" max="3584" width="15.54296875" bestFit="1" customWidth="1"/>
    <col min="3585" max="3585" width="7.54296875" bestFit="1" customWidth="1"/>
    <col min="3586" max="3586" width="4.36328125" bestFit="1" customWidth="1"/>
    <col min="3587" max="3587" width="9.7265625" bestFit="1" customWidth="1"/>
    <col min="3588" max="3588" width="16.36328125" bestFit="1" customWidth="1"/>
    <col min="3589" max="3589" width="8.36328125" bestFit="1" customWidth="1"/>
    <col min="3590" max="3590" width="10.08984375" bestFit="1" customWidth="1"/>
    <col min="3591" max="3591" width="7.7265625" bestFit="1" customWidth="1"/>
    <col min="3592" max="3592" width="23.36328125" bestFit="1" customWidth="1"/>
    <col min="3593" max="3593" width="12" bestFit="1" customWidth="1"/>
    <col min="3594" max="3594" width="7.36328125" bestFit="1" customWidth="1"/>
    <col min="3595" max="3595" width="16.08984375" bestFit="1" customWidth="1"/>
    <col min="3596" max="3596" width="7" bestFit="1" customWidth="1"/>
    <col min="3597" max="3597" width="10" bestFit="1" customWidth="1"/>
    <col min="3598" max="3598" width="17.90625" bestFit="1" customWidth="1"/>
    <col min="3599" max="3599" width="10.90625" bestFit="1" customWidth="1"/>
    <col min="3600" max="3600" width="13.6328125" bestFit="1" customWidth="1"/>
    <col min="3601" max="3601" width="14.81640625" bestFit="1" customWidth="1"/>
    <col min="3602" max="3602" width="18.08984375" bestFit="1" customWidth="1"/>
    <col min="3603" max="3603" width="25.6328125" bestFit="1" customWidth="1"/>
    <col min="3604" max="3604" width="16.26953125" bestFit="1" customWidth="1"/>
    <col min="3605" max="3605" width="15.7265625" bestFit="1" customWidth="1"/>
    <col min="3606" max="3606" width="8.81640625" bestFit="1" customWidth="1"/>
    <col min="3607" max="3607" width="27.90625" bestFit="1" customWidth="1"/>
    <col min="3608" max="3609" width="20.90625" bestFit="1" customWidth="1"/>
    <col min="3610" max="3610" width="23.26953125" bestFit="1" customWidth="1"/>
    <col min="3611" max="3611" width="14.54296875" bestFit="1" customWidth="1"/>
    <col min="3612" max="3612" width="14.6328125" bestFit="1" customWidth="1"/>
    <col min="3613" max="3613" width="15.26953125" bestFit="1" customWidth="1"/>
    <col min="3614" max="3614" width="14" bestFit="1" customWidth="1"/>
    <col min="3615" max="3615" width="11" bestFit="1" customWidth="1"/>
    <col min="3616" max="3616" width="16.26953125" bestFit="1" customWidth="1"/>
    <col min="3617" max="3617" width="22" bestFit="1" customWidth="1"/>
    <col min="3618" max="3618" width="20.81640625" bestFit="1" customWidth="1"/>
    <col min="3619" max="3619" width="18.453125" bestFit="1" customWidth="1"/>
    <col min="3620" max="3620" width="16.54296875" bestFit="1" customWidth="1"/>
    <col min="3621" max="3621" width="24.26953125" bestFit="1" customWidth="1"/>
    <col min="3622" max="3622" width="34" bestFit="1" customWidth="1"/>
    <col min="3623" max="3623" width="17.81640625" bestFit="1" customWidth="1"/>
    <col min="3624" max="3624" width="16.1796875" bestFit="1" customWidth="1"/>
    <col min="3625" max="3625" width="15.08984375" bestFit="1" customWidth="1"/>
    <col min="3626" max="3626" width="24.36328125" bestFit="1" customWidth="1"/>
    <col min="3627" max="3627" width="33.6328125" bestFit="1" customWidth="1"/>
    <col min="3628" max="3628" width="19.453125" bestFit="1" customWidth="1"/>
    <col min="3629" max="3629" width="19.26953125" bestFit="1" customWidth="1"/>
    <col min="3630" max="3630" width="31.54296875" bestFit="1" customWidth="1"/>
    <col min="3631" max="3631" width="20.81640625" bestFit="1" customWidth="1"/>
    <col min="3632" max="3632" width="18.81640625" bestFit="1" customWidth="1"/>
    <col min="3633" max="3633" width="24.1796875" bestFit="1" customWidth="1"/>
    <col min="3634" max="3634" width="16.81640625" bestFit="1" customWidth="1"/>
    <col min="3635" max="3635" width="18.54296875" bestFit="1" customWidth="1"/>
    <col min="3636" max="3636" width="23.453125" bestFit="1" customWidth="1"/>
    <col min="3637" max="3637" width="16.81640625" bestFit="1" customWidth="1"/>
    <col min="3638" max="3638" width="7" bestFit="1" customWidth="1"/>
    <col min="3639" max="3639" width="8.6328125" bestFit="1" customWidth="1"/>
    <col min="3640" max="3640" width="8.453125" bestFit="1" customWidth="1"/>
    <col min="3641" max="3641" width="11.6328125" bestFit="1" customWidth="1"/>
    <col min="3642" max="3642" width="10.26953125" bestFit="1" customWidth="1"/>
    <col min="3643" max="3643" width="17.1796875" bestFit="1" customWidth="1"/>
    <col min="3644" max="3644" width="11" bestFit="1" customWidth="1"/>
    <col min="3645" max="3645" width="14.1796875" bestFit="1" customWidth="1"/>
    <col min="3646" max="3646" width="11.36328125" bestFit="1" customWidth="1"/>
    <col min="3647" max="3647" width="8.81640625" bestFit="1" customWidth="1"/>
    <col min="3648" max="3648" width="24" bestFit="1" customWidth="1"/>
    <col min="3649" max="3649" width="17.1796875" bestFit="1" customWidth="1"/>
    <col min="3650" max="3650" width="24.36328125" bestFit="1" customWidth="1"/>
    <col min="3651" max="3651" width="20.6328125" bestFit="1" customWidth="1"/>
    <col min="3652" max="3652" width="10.90625" bestFit="1" customWidth="1"/>
    <col min="3653" max="3653" width="4.6328125" bestFit="1" customWidth="1"/>
    <col min="3654" max="3655" width="10.453125" bestFit="1" customWidth="1"/>
    <col min="3656" max="3656" width="13.81640625" bestFit="1" customWidth="1"/>
    <col min="3657" max="3657" width="6.81640625" bestFit="1" customWidth="1"/>
    <col min="3658" max="3658" width="10.54296875" bestFit="1" customWidth="1"/>
    <col min="3659" max="3659" width="27" bestFit="1" customWidth="1"/>
    <col min="3660" max="3660" width="11" bestFit="1" customWidth="1"/>
    <col min="3661" max="3661" width="16" bestFit="1" customWidth="1"/>
    <col min="3662" max="3662" width="15.90625" bestFit="1" customWidth="1"/>
    <col min="3663" max="3663" width="14.90625" bestFit="1" customWidth="1"/>
    <col min="3664" max="3664" width="16.54296875" bestFit="1" customWidth="1"/>
    <col min="3665" max="3665" width="13.36328125" bestFit="1" customWidth="1"/>
    <col min="3666" max="3666" width="12.6328125" bestFit="1" customWidth="1"/>
    <col min="3667" max="3667" width="11.81640625" bestFit="1" customWidth="1"/>
    <col min="3668" max="3668" width="14.6328125" bestFit="1" customWidth="1"/>
    <col min="3669" max="3669" width="10.7265625" bestFit="1" customWidth="1"/>
    <col min="3670" max="3670" width="15.54296875" bestFit="1" customWidth="1"/>
    <col min="3671" max="3671" width="13.26953125" bestFit="1" customWidth="1"/>
    <col min="3672" max="3672" width="16.26953125" bestFit="1" customWidth="1"/>
    <col min="3673" max="3673" width="7.54296875" bestFit="1" customWidth="1"/>
    <col min="3674" max="3674" width="4.81640625" bestFit="1" customWidth="1"/>
    <col min="3675" max="3675" width="13.90625" bestFit="1" customWidth="1"/>
    <col min="3676" max="3676" width="13.81640625" bestFit="1" customWidth="1"/>
    <col min="3677" max="3677" width="12" bestFit="1" customWidth="1"/>
    <col min="3678" max="3678" width="11.26953125" bestFit="1" customWidth="1"/>
    <col min="3679" max="3679" width="4.81640625" bestFit="1" customWidth="1"/>
    <col min="3680" max="3680" width="10.36328125" bestFit="1" customWidth="1"/>
    <col min="3681" max="3681" width="17.54296875" bestFit="1" customWidth="1"/>
    <col min="3682" max="3682" width="11.453125" bestFit="1" customWidth="1"/>
    <col min="3683" max="3683" width="17.36328125" bestFit="1" customWidth="1"/>
    <col min="3684" max="3684" width="13.36328125" bestFit="1" customWidth="1"/>
    <col min="3685" max="3685" width="22.81640625" bestFit="1" customWidth="1"/>
    <col min="3686" max="3686" width="10.81640625" bestFit="1" customWidth="1"/>
    <col min="3687" max="3687" width="10.26953125" bestFit="1" customWidth="1"/>
    <col min="3688" max="3688" width="6.36328125" bestFit="1" customWidth="1"/>
    <col min="3689" max="3689" width="7.81640625" bestFit="1" customWidth="1"/>
    <col min="3690" max="3690" width="22.453125" bestFit="1" customWidth="1"/>
    <col min="3691" max="3691" width="23.90625" bestFit="1" customWidth="1"/>
    <col min="3692" max="3692" width="15.7265625" bestFit="1" customWidth="1"/>
    <col min="3693" max="3693" width="19.7265625" bestFit="1" customWidth="1"/>
    <col min="3694" max="3694" width="3.7265625" bestFit="1" customWidth="1"/>
    <col min="3695" max="3695" width="20.1796875" bestFit="1" customWidth="1"/>
    <col min="3696" max="3696" width="20.7265625" bestFit="1" customWidth="1"/>
    <col min="3697" max="3697" width="8.453125" bestFit="1" customWidth="1"/>
    <col min="3698" max="3698" width="5.08984375" bestFit="1" customWidth="1"/>
    <col min="3699" max="3699" width="3.6328125" bestFit="1" customWidth="1"/>
    <col min="3700" max="3700" width="7.90625" bestFit="1" customWidth="1"/>
    <col min="3701" max="3701" width="8.54296875" bestFit="1" customWidth="1"/>
    <col min="3702" max="3702" width="9.08984375" bestFit="1" customWidth="1"/>
    <col min="3703" max="3703" width="19.1796875" bestFit="1" customWidth="1"/>
    <col min="3704" max="3704" width="27.453125" bestFit="1" customWidth="1"/>
    <col min="3705" max="3705" width="13.7265625" bestFit="1" customWidth="1"/>
    <col min="3706" max="3706" width="10.08984375" bestFit="1" customWidth="1"/>
    <col min="3707" max="3707" width="17.26953125" bestFit="1" customWidth="1"/>
    <col min="3708" max="3708" width="29.81640625" bestFit="1" customWidth="1"/>
    <col min="3709" max="3709" width="18.1796875" bestFit="1" customWidth="1"/>
    <col min="3710" max="3710" width="11" bestFit="1" customWidth="1"/>
    <col min="3711" max="3711" width="17.54296875" bestFit="1" customWidth="1"/>
    <col min="3712" max="3712" width="10.7265625" bestFit="1" customWidth="1"/>
    <col min="3713" max="3713" width="20.453125" bestFit="1" customWidth="1"/>
    <col min="3714" max="3714" width="12.6328125" bestFit="1" customWidth="1"/>
    <col min="3715" max="3715" width="16.26953125" bestFit="1" customWidth="1"/>
    <col min="3716" max="3716" width="13.6328125" bestFit="1" customWidth="1"/>
    <col min="3717" max="3717" width="14.08984375" bestFit="1" customWidth="1"/>
    <col min="3718" max="3718" width="24.54296875" bestFit="1" customWidth="1"/>
    <col min="3719" max="3719" width="24.453125" bestFit="1" customWidth="1"/>
    <col min="3720" max="3720" width="14.54296875" bestFit="1" customWidth="1"/>
    <col min="3721" max="3721" width="9.90625" bestFit="1" customWidth="1"/>
    <col min="3722" max="3722" width="6.26953125" bestFit="1" customWidth="1"/>
    <col min="3723" max="3723" width="10.7265625" bestFit="1" customWidth="1"/>
    <col min="3724" max="3724" width="9.81640625" bestFit="1" customWidth="1"/>
    <col min="3725" max="3725" width="9.36328125" bestFit="1" customWidth="1"/>
    <col min="3726" max="3726" width="5.6328125" bestFit="1" customWidth="1"/>
    <col min="3727" max="3727" width="10.7265625" bestFit="1" customWidth="1"/>
  </cols>
  <sheetData>
    <row r="3" spans="1:2" x14ac:dyDescent="0.35">
      <c r="A3" s="8" t="s">
        <v>7065</v>
      </c>
      <c r="B3" t="s">
        <v>7053</v>
      </c>
    </row>
    <row r="4" spans="1:2" x14ac:dyDescent="0.35">
      <c r="A4" s="4" t="s">
        <v>3429</v>
      </c>
      <c r="B4" s="7">
        <v>1</v>
      </c>
    </row>
    <row r="5" spans="1:2" x14ac:dyDescent="0.35">
      <c r="A5" s="4" t="s">
        <v>2444</v>
      </c>
      <c r="B5" s="7">
        <v>3</v>
      </c>
    </row>
    <row r="6" spans="1:2" x14ac:dyDescent="0.35">
      <c r="A6" s="4" t="s">
        <v>1815</v>
      </c>
      <c r="B6" s="7">
        <v>1</v>
      </c>
    </row>
    <row r="7" spans="1:2" x14ac:dyDescent="0.35">
      <c r="A7" s="4" t="s">
        <v>351</v>
      </c>
      <c r="B7" s="7">
        <v>39</v>
      </c>
    </row>
    <row r="8" spans="1:2" x14ac:dyDescent="0.35">
      <c r="A8" s="4" t="s">
        <v>5983</v>
      </c>
      <c r="B8" s="7">
        <v>2</v>
      </c>
    </row>
    <row r="9" spans="1:2" x14ac:dyDescent="0.35">
      <c r="A9" s="4" t="s">
        <v>498</v>
      </c>
      <c r="B9" s="7">
        <v>5</v>
      </c>
    </row>
    <row r="10" spans="1:2" x14ac:dyDescent="0.35">
      <c r="A10" s="4" t="s">
        <v>355</v>
      </c>
      <c r="B10" s="7">
        <v>63</v>
      </c>
    </row>
    <row r="11" spans="1:2" x14ac:dyDescent="0.35">
      <c r="A11" s="4" t="s">
        <v>6968</v>
      </c>
      <c r="B11" s="7">
        <v>1</v>
      </c>
    </row>
    <row r="12" spans="1:2" x14ac:dyDescent="0.35">
      <c r="A12" s="4" t="s">
        <v>640</v>
      </c>
      <c r="B12" s="7">
        <v>14</v>
      </c>
    </row>
    <row r="13" spans="1:2" x14ac:dyDescent="0.35">
      <c r="A13" s="4" t="s">
        <v>3712</v>
      </c>
      <c r="B13" s="7">
        <v>1</v>
      </c>
    </row>
    <row r="14" spans="1:2" x14ac:dyDescent="0.35">
      <c r="A14" s="4" t="s">
        <v>2162</v>
      </c>
      <c r="B14" s="7">
        <v>3</v>
      </c>
    </row>
    <row r="15" spans="1:2" x14ac:dyDescent="0.35">
      <c r="A15" s="4" t="s">
        <v>1640</v>
      </c>
      <c r="B15" s="7">
        <v>9</v>
      </c>
    </row>
    <row r="16" spans="1:2" x14ac:dyDescent="0.35">
      <c r="A16" s="4" t="s">
        <v>5887</v>
      </c>
      <c r="B16" s="7">
        <v>1</v>
      </c>
    </row>
    <row r="17" spans="1:2" x14ac:dyDescent="0.35">
      <c r="A17" s="4" t="s">
        <v>178</v>
      </c>
      <c r="B17" s="7">
        <v>104</v>
      </c>
    </row>
    <row r="18" spans="1:2" x14ac:dyDescent="0.35">
      <c r="A18" s="4" t="s">
        <v>5771</v>
      </c>
      <c r="B18" s="7">
        <v>1</v>
      </c>
    </row>
    <row r="19" spans="1:2" x14ac:dyDescent="0.35">
      <c r="A19" s="4" t="s">
        <v>28</v>
      </c>
      <c r="B19" s="7">
        <v>79</v>
      </c>
    </row>
    <row r="20" spans="1:2" x14ac:dyDescent="0.35">
      <c r="A20" s="4" t="s">
        <v>1147</v>
      </c>
      <c r="B20" s="7">
        <v>13</v>
      </c>
    </row>
    <row r="21" spans="1:2" x14ac:dyDescent="0.35">
      <c r="A21" s="4" t="s">
        <v>3978</v>
      </c>
      <c r="B21" s="7">
        <v>2</v>
      </c>
    </row>
    <row r="22" spans="1:2" x14ac:dyDescent="0.35">
      <c r="A22" s="4" t="s">
        <v>5405</v>
      </c>
      <c r="B22" s="7">
        <v>2</v>
      </c>
    </row>
    <row r="23" spans="1:2" x14ac:dyDescent="0.35">
      <c r="A23" s="4" t="s">
        <v>2374</v>
      </c>
      <c r="B23" s="7">
        <v>14</v>
      </c>
    </row>
    <row r="24" spans="1:2" x14ac:dyDescent="0.35">
      <c r="A24" s="4" t="s">
        <v>6012</v>
      </c>
      <c r="B24" s="7">
        <v>1</v>
      </c>
    </row>
    <row r="25" spans="1:2" x14ac:dyDescent="0.35">
      <c r="A25" s="4" t="s">
        <v>274</v>
      </c>
      <c r="B25" s="7">
        <v>4</v>
      </c>
    </row>
    <row r="26" spans="1:2" x14ac:dyDescent="0.35">
      <c r="A26" s="4" t="s">
        <v>3549</v>
      </c>
      <c r="B26" s="7">
        <v>7</v>
      </c>
    </row>
    <row r="27" spans="1:2" x14ac:dyDescent="0.35">
      <c r="A27" s="4" t="s">
        <v>4499</v>
      </c>
      <c r="B27" s="7">
        <v>3</v>
      </c>
    </row>
    <row r="28" spans="1:2" x14ac:dyDescent="0.35">
      <c r="A28" s="4" t="s">
        <v>130</v>
      </c>
      <c r="B28" s="7">
        <v>11</v>
      </c>
    </row>
    <row r="29" spans="1:2" x14ac:dyDescent="0.35">
      <c r="A29" s="4" t="s">
        <v>96</v>
      </c>
      <c r="B29" s="7">
        <v>16</v>
      </c>
    </row>
    <row r="30" spans="1:2" x14ac:dyDescent="0.35">
      <c r="A30" s="4" t="s">
        <v>1819</v>
      </c>
      <c r="B30" s="7">
        <v>10</v>
      </c>
    </row>
    <row r="31" spans="1:2" x14ac:dyDescent="0.35">
      <c r="A31" s="4" t="s">
        <v>1536</v>
      </c>
      <c r="B31" s="7">
        <v>3</v>
      </c>
    </row>
    <row r="32" spans="1:2" x14ac:dyDescent="0.35">
      <c r="A32" s="4" t="s">
        <v>2926</v>
      </c>
      <c r="B32" s="7">
        <v>1</v>
      </c>
    </row>
    <row r="33" spans="1:2" x14ac:dyDescent="0.35">
      <c r="A33" s="4" t="s">
        <v>1054</v>
      </c>
      <c r="B33" s="7">
        <v>9</v>
      </c>
    </row>
    <row r="34" spans="1:2" x14ac:dyDescent="0.35">
      <c r="A34" s="4" t="s">
        <v>2679</v>
      </c>
      <c r="B34" s="7">
        <v>4</v>
      </c>
    </row>
    <row r="35" spans="1:2" x14ac:dyDescent="0.35">
      <c r="A35" s="4" t="s">
        <v>5519</v>
      </c>
      <c r="B35" s="7">
        <v>1</v>
      </c>
    </row>
    <row r="36" spans="1:2" x14ac:dyDescent="0.35">
      <c r="A36" s="4" t="s">
        <v>1162</v>
      </c>
      <c r="B36" s="7">
        <v>1</v>
      </c>
    </row>
    <row r="37" spans="1:2" x14ac:dyDescent="0.35">
      <c r="A37" s="4" t="s">
        <v>3922</v>
      </c>
      <c r="B37" s="7">
        <v>1</v>
      </c>
    </row>
    <row r="38" spans="1:2" x14ac:dyDescent="0.35">
      <c r="A38" s="4" t="s">
        <v>4551</v>
      </c>
      <c r="B38" s="7">
        <v>1</v>
      </c>
    </row>
    <row r="39" spans="1:2" x14ac:dyDescent="0.35">
      <c r="A39" s="4" t="s">
        <v>3767</v>
      </c>
      <c r="B39" s="7">
        <v>2</v>
      </c>
    </row>
    <row r="40" spans="1:2" x14ac:dyDescent="0.35">
      <c r="A40" s="4" t="s">
        <v>3737</v>
      </c>
      <c r="B40" s="7">
        <v>3</v>
      </c>
    </row>
    <row r="41" spans="1:2" x14ac:dyDescent="0.35">
      <c r="A41" s="4" t="s">
        <v>4919</v>
      </c>
      <c r="B41" s="7">
        <v>3</v>
      </c>
    </row>
    <row r="42" spans="1:2" x14ac:dyDescent="0.35">
      <c r="A42" s="4" t="s">
        <v>3419</v>
      </c>
      <c r="B42" s="7">
        <v>8</v>
      </c>
    </row>
    <row r="43" spans="1:2" x14ac:dyDescent="0.35">
      <c r="A43" s="4" t="s">
        <v>1894</v>
      </c>
      <c r="B43" s="7">
        <v>22</v>
      </c>
    </row>
    <row r="44" spans="1:2" x14ac:dyDescent="0.35">
      <c r="A44" s="4" t="s">
        <v>3588</v>
      </c>
      <c r="B44" s="7">
        <v>1</v>
      </c>
    </row>
    <row r="45" spans="1:2" x14ac:dyDescent="0.35">
      <c r="A45" s="4" t="s">
        <v>2345</v>
      </c>
      <c r="B45" s="7">
        <v>2</v>
      </c>
    </row>
    <row r="46" spans="1:2" x14ac:dyDescent="0.35">
      <c r="A46" s="4" t="s">
        <v>2885</v>
      </c>
      <c r="B46" s="7">
        <v>4</v>
      </c>
    </row>
    <row r="47" spans="1:2" x14ac:dyDescent="0.35">
      <c r="A47" s="4" t="s">
        <v>100</v>
      </c>
      <c r="B47" s="7">
        <v>304</v>
      </c>
    </row>
    <row r="48" spans="1:2" x14ac:dyDescent="0.35">
      <c r="A48" s="4" t="s">
        <v>21</v>
      </c>
      <c r="B48" s="7">
        <v>2944</v>
      </c>
    </row>
    <row r="49" spans="1:2" x14ac:dyDescent="0.35">
      <c r="A49" s="4" t="s">
        <v>337</v>
      </c>
      <c r="B49" s="7">
        <v>1</v>
      </c>
    </row>
  </sheetData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8371-9626-4C56-9741-12EA9790F499}">
  <dimension ref="A3:B13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2.1796875" bestFit="1" customWidth="1"/>
  </cols>
  <sheetData>
    <row r="3" spans="1:2" x14ac:dyDescent="0.35">
      <c r="A3" s="8" t="s">
        <v>7035</v>
      </c>
      <c r="B3" t="s">
        <v>7053</v>
      </c>
    </row>
    <row r="4" spans="1:2" x14ac:dyDescent="0.35">
      <c r="A4" s="4" t="s">
        <v>351</v>
      </c>
      <c r="B4" s="7">
        <v>39</v>
      </c>
    </row>
    <row r="5" spans="1:2" x14ac:dyDescent="0.35">
      <c r="A5" s="4" t="s">
        <v>355</v>
      </c>
      <c r="B5" s="7">
        <v>63</v>
      </c>
    </row>
    <row r="6" spans="1:2" x14ac:dyDescent="0.35">
      <c r="A6" s="4" t="s">
        <v>640</v>
      </c>
      <c r="B6" s="7">
        <v>14</v>
      </c>
    </row>
    <row r="7" spans="1:2" x14ac:dyDescent="0.35">
      <c r="A7" s="4" t="s">
        <v>178</v>
      </c>
      <c r="B7" s="7">
        <v>104</v>
      </c>
    </row>
    <row r="8" spans="1:2" x14ac:dyDescent="0.35">
      <c r="A8" s="4" t="s">
        <v>28</v>
      </c>
      <c r="B8" s="7">
        <v>79</v>
      </c>
    </row>
    <row r="9" spans="1:2" x14ac:dyDescent="0.35">
      <c r="A9" s="4" t="s">
        <v>2374</v>
      </c>
      <c r="B9" s="7">
        <v>14</v>
      </c>
    </row>
    <row r="10" spans="1:2" x14ac:dyDescent="0.35">
      <c r="A10" s="4" t="s">
        <v>96</v>
      </c>
      <c r="B10" s="7">
        <v>16</v>
      </c>
    </row>
    <row r="11" spans="1:2" x14ac:dyDescent="0.35">
      <c r="A11" s="4" t="s">
        <v>1894</v>
      </c>
      <c r="B11" s="7">
        <v>22</v>
      </c>
    </row>
    <row r="12" spans="1:2" x14ac:dyDescent="0.35">
      <c r="A12" s="4" t="s">
        <v>100</v>
      </c>
      <c r="B12" s="7">
        <v>304</v>
      </c>
    </row>
    <row r="13" spans="1:2" x14ac:dyDescent="0.35">
      <c r="A13" s="4" t="s">
        <v>21</v>
      </c>
      <c r="B13" s="7">
        <v>2944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E903-9465-4B50-94FA-24825F8C1260}">
  <dimension ref="A3:B13"/>
  <sheetViews>
    <sheetView workbookViewId="0">
      <selection activeCell="B6" sqref="B6"/>
    </sheetView>
  </sheetViews>
  <sheetFormatPr defaultRowHeight="14.5" x14ac:dyDescent="0.35"/>
  <cols>
    <col min="1" max="1" width="12.36328125" bestFit="1" customWidth="1"/>
    <col min="2" max="2" width="12.1796875" bestFit="1" customWidth="1"/>
  </cols>
  <sheetData>
    <row r="3" spans="1:2" x14ac:dyDescent="0.35">
      <c r="A3" s="8" t="s">
        <v>7035</v>
      </c>
      <c r="B3" t="s">
        <v>7053</v>
      </c>
    </row>
    <row r="4" spans="1:2" x14ac:dyDescent="0.35">
      <c r="A4" s="4" t="s">
        <v>640</v>
      </c>
      <c r="B4" s="7">
        <v>14</v>
      </c>
    </row>
    <row r="5" spans="1:2" x14ac:dyDescent="0.35">
      <c r="A5" s="4" t="s">
        <v>2374</v>
      </c>
      <c r="B5" s="7">
        <v>14</v>
      </c>
    </row>
    <row r="6" spans="1:2" x14ac:dyDescent="0.35">
      <c r="A6" s="4" t="s">
        <v>96</v>
      </c>
      <c r="B6" s="7">
        <v>16</v>
      </c>
    </row>
    <row r="7" spans="1:2" x14ac:dyDescent="0.35">
      <c r="A7" s="4" t="s">
        <v>1894</v>
      </c>
      <c r="B7" s="7">
        <v>22</v>
      </c>
    </row>
    <row r="8" spans="1:2" x14ac:dyDescent="0.35">
      <c r="A8" s="4" t="s">
        <v>351</v>
      </c>
      <c r="B8" s="7">
        <v>39</v>
      </c>
    </row>
    <row r="9" spans="1:2" x14ac:dyDescent="0.35">
      <c r="A9" s="4" t="s">
        <v>355</v>
      </c>
      <c r="B9" s="7">
        <v>63</v>
      </c>
    </row>
    <row r="10" spans="1:2" x14ac:dyDescent="0.35">
      <c r="A10" s="4" t="s">
        <v>28</v>
      </c>
      <c r="B10" s="7">
        <v>79</v>
      </c>
    </row>
    <row r="11" spans="1:2" x14ac:dyDescent="0.35">
      <c r="A11" s="4" t="s">
        <v>178</v>
      </c>
      <c r="B11" s="7">
        <v>104</v>
      </c>
    </row>
    <row r="12" spans="1:2" x14ac:dyDescent="0.35">
      <c r="A12" s="4" t="s">
        <v>100</v>
      </c>
      <c r="B12" s="7">
        <v>304</v>
      </c>
    </row>
    <row r="13" spans="1:2" x14ac:dyDescent="0.35">
      <c r="A13" s="4" t="s">
        <v>21</v>
      </c>
      <c r="B13" s="7">
        <v>2944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EFAF5-D329-4149-9D25-E0F31271445E}">
  <dimension ref="A3:B50"/>
  <sheetViews>
    <sheetView workbookViewId="0">
      <selection activeCell="B6" sqref="B6"/>
    </sheetView>
  </sheetViews>
  <sheetFormatPr defaultRowHeight="14.5" x14ac:dyDescent="0.35"/>
  <cols>
    <col min="1" max="1" width="13.26953125" bestFit="1" customWidth="1"/>
    <col min="2" max="3" width="25.54296875" bestFit="1" customWidth="1"/>
  </cols>
  <sheetData>
    <row r="3" spans="1:2" x14ac:dyDescent="0.35">
      <c r="A3" s="8" t="s">
        <v>7035</v>
      </c>
      <c r="B3" t="s">
        <v>7054</v>
      </c>
    </row>
    <row r="4" spans="1:2" x14ac:dyDescent="0.35">
      <c r="A4" s="4" t="s">
        <v>2926</v>
      </c>
      <c r="B4" s="7">
        <v>4.4000000000000004</v>
      </c>
    </row>
    <row r="5" spans="1:2" x14ac:dyDescent="0.35">
      <c r="A5" s="4" t="s">
        <v>1815</v>
      </c>
      <c r="B5" s="7">
        <v>4.8</v>
      </c>
    </row>
    <row r="6" spans="1:2" x14ac:dyDescent="0.35">
      <c r="A6" s="4" t="s">
        <v>4551</v>
      </c>
      <c r="B6" s="7">
        <v>5.0999999999999996</v>
      </c>
    </row>
    <row r="7" spans="1:2" x14ac:dyDescent="0.35">
      <c r="A7" s="4" t="s">
        <v>1162</v>
      </c>
      <c r="B7" s="7">
        <v>5.4</v>
      </c>
    </row>
    <row r="8" spans="1:2" x14ac:dyDescent="0.35">
      <c r="A8" s="4" t="s">
        <v>5771</v>
      </c>
      <c r="B8" s="7">
        <v>5.6</v>
      </c>
    </row>
    <row r="9" spans="1:2" x14ac:dyDescent="0.35">
      <c r="A9" s="4" t="s">
        <v>355</v>
      </c>
      <c r="B9" s="7">
        <v>6.2206349206349207</v>
      </c>
    </row>
    <row r="10" spans="1:2" x14ac:dyDescent="0.35">
      <c r="A10" s="4" t="s">
        <v>28</v>
      </c>
      <c r="B10" s="7">
        <v>6.2987341772151924</v>
      </c>
    </row>
    <row r="11" spans="1:2" x14ac:dyDescent="0.35">
      <c r="A11" s="4" t="s">
        <v>5519</v>
      </c>
      <c r="B11" s="7">
        <v>6.3</v>
      </c>
    </row>
    <row r="12" spans="1:2" x14ac:dyDescent="0.35">
      <c r="A12" s="4" t="s">
        <v>3922</v>
      </c>
      <c r="B12" s="7">
        <v>6.3</v>
      </c>
    </row>
    <row r="13" spans="1:2" x14ac:dyDescent="0.35">
      <c r="A13" s="4" t="s">
        <v>21</v>
      </c>
      <c r="B13" s="7">
        <v>6.3886888586956614</v>
      </c>
    </row>
    <row r="14" spans="1:2" x14ac:dyDescent="0.35">
      <c r="A14" s="4" t="s">
        <v>2885</v>
      </c>
      <c r="B14" s="7">
        <v>6.3999999999999995</v>
      </c>
    </row>
    <row r="15" spans="1:2" x14ac:dyDescent="0.35">
      <c r="A15" s="4" t="s">
        <v>3767</v>
      </c>
      <c r="B15" s="7">
        <v>6.4</v>
      </c>
    </row>
    <row r="16" spans="1:2" x14ac:dyDescent="0.35">
      <c r="A16" s="4" t="s">
        <v>3978</v>
      </c>
      <c r="B16" s="7">
        <v>6.4499999999999993</v>
      </c>
    </row>
    <row r="17" spans="1:2" x14ac:dyDescent="0.35">
      <c r="A17" s="4" t="s">
        <v>3737</v>
      </c>
      <c r="B17" s="7">
        <v>6.4666666666666659</v>
      </c>
    </row>
    <row r="18" spans="1:2" x14ac:dyDescent="0.35">
      <c r="A18" s="4" t="s">
        <v>351</v>
      </c>
      <c r="B18" s="7">
        <v>6.4666666666666668</v>
      </c>
    </row>
    <row r="19" spans="1:2" x14ac:dyDescent="0.35">
      <c r="A19" s="4" t="s">
        <v>3419</v>
      </c>
      <c r="B19" s="7">
        <v>6.5874999999999995</v>
      </c>
    </row>
    <row r="20" spans="1:2" x14ac:dyDescent="0.35">
      <c r="A20" s="4" t="s">
        <v>2374</v>
      </c>
      <c r="B20" s="7">
        <v>6.6142857142857148</v>
      </c>
    </row>
    <row r="21" spans="1:2" x14ac:dyDescent="0.35">
      <c r="A21" s="4" t="s">
        <v>5983</v>
      </c>
      <c r="B21" s="7">
        <v>6.6999999999999993</v>
      </c>
    </row>
    <row r="22" spans="1:2" x14ac:dyDescent="0.35">
      <c r="A22" s="4" t="s">
        <v>178</v>
      </c>
      <c r="B22" s="7">
        <v>6.7807692307692324</v>
      </c>
    </row>
    <row r="23" spans="1:2" x14ac:dyDescent="0.35">
      <c r="A23" s="4" t="s">
        <v>100</v>
      </c>
      <c r="B23" s="7">
        <v>6.8338815789473699</v>
      </c>
    </row>
    <row r="24" spans="1:2" x14ac:dyDescent="0.35">
      <c r="A24" s="4" t="s">
        <v>1147</v>
      </c>
      <c r="B24" s="7">
        <v>6.884615384615385</v>
      </c>
    </row>
    <row r="25" spans="1:2" x14ac:dyDescent="0.35">
      <c r="A25" s="4" t="s">
        <v>5405</v>
      </c>
      <c r="B25" s="7">
        <v>6.9</v>
      </c>
    </row>
    <row r="26" spans="1:2" x14ac:dyDescent="0.35">
      <c r="A26" s="4" t="s">
        <v>6968</v>
      </c>
      <c r="B26" s="7">
        <v>6.9</v>
      </c>
    </row>
    <row r="27" spans="1:2" x14ac:dyDescent="0.35">
      <c r="A27" s="4" t="s">
        <v>2162</v>
      </c>
      <c r="B27" s="7">
        <v>6.9666666666666659</v>
      </c>
    </row>
    <row r="28" spans="1:2" x14ac:dyDescent="0.35">
      <c r="A28" s="4" t="s">
        <v>96</v>
      </c>
      <c r="B28" s="7">
        <v>6.96875</v>
      </c>
    </row>
    <row r="29" spans="1:2" x14ac:dyDescent="0.35">
      <c r="A29" s="4" t="s">
        <v>1894</v>
      </c>
      <c r="B29" s="7">
        <v>6.9727272727272727</v>
      </c>
    </row>
    <row r="30" spans="1:2" x14ac:dyDescent="0.35">
      <c r="A30" s="4" t="s">
        <v>3549</v>
      </c>
      <c r="B30" s="7">
        <v>6.9857142857142867</v>
      </c>
    </row>
    <row r="31" spans="1:2" x14ac:dyDescent="0.35">
      <c r="A31" s="4" t="s">
        <v>640</v>
      </c>
      <c r="B31" s="7">
        <v>7.0142857142857133</v>
      </c>
    </row>
    <row r="32" spans="1:2" x14ac:dyDescent="0.35">
      <c r="A32" s="4" t="s">
        <v>2679</v>
      </c>
      <c r="B32" s="7">
        <v>7.15</v>
      </c>
    </row>
    <row r="33" spans="1:2" x14ac:dyDescent="0.35">
      <c r="A33" s="4" t="s">
        <v>2345</v>
      </c>
      <c r="B33" s="7">
        <v>7.15</v>
      </c>
    </row>
    <row r="34" spans="1:2" x14ac:dyDescent="0.35">
      <c r="A34" s="4" t="s">
        <v>1819</v>
      </c>
      <c r="B34" s="7">
        <v>7.19</v>
      </c>
    </row>
    <row r="35" spans="1:2" x14ac:dyDescent="0.35">
      <c r="A35" s="4" t="s">
        <v>5887</v>
      </c>
      <c r="B35" s="7">
        <v>7.2</v>
      </c>
    </row>
    <row r="36" spans="1:2" x14ac:dyDescent="0.35">
      <c r="A36" s="4" t="s">
        <v>1640</v>
      </c>
      <c r="B36" s="7">
        <v>7.2333333333333325</v>
      </c>
    </row>
    <row r="37" spans="1:2" x14ac:dyDescent="0.35">
      <c r="A37" s="4" t="s">
        <v>130</v>
      </c>
      <c r="B37" s="7">
        <v>7.3454545454545448</v>
      </c>
    </row>
    <row r="38" spans="1:2" x14ac:dyDescent="0.35">
      <c r="A38" s="4" t="s">
        <v>3429</v>
      </c>
      <c r="B38" s="7">
        <v>7.4</v>
      </c>
    </row>
    <row r="39" spans="1:2" x14ac:dyDescent="0.35">
      <c r="A39" s="4" t="s">
        <v>4919</v>
      </c>
      <c r="B39" s="7">
        <v>7.4333333333333336</v>
      </c>
    </row>
    <row r="40" spans="1:2" x14ac:dyDescent="0.35">
      <c r="A40" s="4" t="s">
        <v>4499</v>
      </c>
      <c r="B40" s="7">
        <v>7.5</v>
      </c>
    </row>
    <row r="41" spans="1:2" x14ac:dyDescent="0.35">
      <c r="A41" s="4" t="s">
        <v>3712</v>
      </c>
      <c r="B41" s="7">
        <v>7.5</v>
      </c>
    </row>
    <row r="42" spans="1:2" x14ac:dyDescent="0.35">
      <c r="A42" s="4" t="s">
        <v>1054</v>
      </c>
      <c r="B42" s="7">
        <v>7.5444444444444452</v>
      </c>
    </row>
    <row r="43" spans="1:2" x14ac:dyDescent="0.35">
      <c r="A43" s="4" t="s">
        <v>1536</v>
      </c>
      <c r="B43" s="7">
        <v>7.5666666666666664</v>
      </c>
    </row>
    <row r="44" spans="1:2" x14ac:dyDescent="0.35">
      <c r="A44" s="4" t="s">
        <v>6012</v>
      </c>
      <c r="B44" s="7">
        <v>7.6</v>
      </c>
    </row>
    <row r="45" spans="1:2" x14ac:dyDescent="0.35">
      <c r="A45" s="4" t="s">
        <v>3588</v>
      </c>
      <c r="B45" s="7">
        <v>7.6</v>
      </c>
    </row>
    <row r="46" spans="1:2" x14ac:dyDescent="0.35">
      <c r="A46" s="4" t="s">
        <v>2444</v>
      </c>
      <c r="B46" s="7">
        <v>7.6000000000000005</v>
      </c>
    </row>
    <row r="47" spans="1:2" x14ac:dyDescent="0.35">
      <c r="A47" s="4" t="s">
        <v>274</v>
      </c>
      <c r="B47" s="7">
        <v>7.7249999999999996</v>
      </c>
    </row>
    <row r="48" spans="1:2" x14ac:dyDescent="0.35">
      <c r="A48" s="4" t="s">
        <v>498</v>
      </c>
      <c r="B48" s="7">
        <v>7.76</v>
      </c>
    </row>
    <row r="49" spans="1:2" x14ac:dyDescent="0.35">
      <c r="A49" s="4" t="s">
        <v>337</v>
      </c>
      <c r="B49" s="7">
        <v>8.4</v>
      </c>
    </row>
    <row r="50" spans="1:2" x14ac:dyDescent="0.35">
      <c r="A50" s="4" t="s">
        <v>7036</v>
      </c>
      <c r="B50" s="7">
        <v>6.4637315436241627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526B-CE92-49C1-89AE-0661AF3AB79F}">
  <dimension ref="A3:B20"/>
  <sheetViews>
    <sheetView tabSelected="1" workbookViewId="0">
      <selection activeCell="B11" sqref="B11"/>
    </sheetView>
  </sheetViews>
  <sheetFormatPr defaultRowHeight="14.5" x14ac:dyDescent="0.35"/>
  <cols>
    <col min="1" max="1" width="12.36328125" bestFit="1" customWidth="1"/>
    <col min="2" max="2" width="13.08984375" bestFit="1" customWidth="1"/>
  </cols>
  <sheetData>
    <row r="3" spans="1:2" x14ac:dyDescent="0.35">
      <c r="A3" s="8" t="s">
        <v>7035</v>
      </c>
      <c r="B3" t="s">
        <v>7034</v>
      </c>
    </row>
    <row r="4" spans="1:2" x14ac:dyDescent="0.35">
      <c r="A4" s="4" t="s">
        <v>94</v>
      </c>
      <c r="B4" s="7">
        <v>62947620569</v>
      </c>
    </row>
    <row r="5" spans="1:2" x14ac:dyDescent="0.35">
      <c r="A5" s="4" t="s">
        <v>57</v>
      </c>
      <c r="B5" s="7">
        <v>24926429575</v>
      </c>
    </row>
    <row r="6" spans="1:2" x14ac:dyDescent="0.35">
      <c r="A6" s="4" t="s">
        <v>50</v>
      </c>
      <c r="B6" s="7">
        <v>2470730000</v>
      </c>
    </row>
    <row r="7" spans="1:2" x14ac:dyDescent="0.35">
      <c r="A7" s="4" t="s">
        <v>78</v>
      </c>
      <c r="B7" s="7">
        <v>5202044003</v>
      </c>
    </row>
    <row r="8" spans="1:2" x14ac:dyDescent="0.35">
      <c r="A8" s="4" t="s">
        <v>37</v>
      </c>
      <c r="B8" s="7">
        <v>35709457007</v>
      </c>
    </row>
    <row r="9" spans="1:2" x14ac:dyDescent="0.35">
      <c r="A9" s="4" t="s">
        <v>19</v>
      </c>
      <c r="B9" s="7">
        <v>10534621560</v>
      </c>
    </row>
    <row r="10" spans="1:2" x14ac:dyDescent="0.35">
      <c r="A10" s="4" t="s">
        <v>194</v>
      </c>
      <c r="B10" s="7">
        <v>374931311</v>
      </c>
    </row>
    <row r="11" spans="1:2" x14ac:dyDescent="0.35">
      <c r="A11" s="4" t="s">
        <v>26</v>
      </c>
      <c r="B11" s="7">
        <v>19249948745</v>
      </c>
    </row>
    <row r="12" spans="1:2" x14ac:dyDescent="0.35">
      <c r="A12" s="4" t="s">
        <v>389</v>
      </c>
      <c r="B12" s="7">
        <v>44500000</v>
      </c>
    </row>
    <row r="13" spans="1:2" x14ac:dyDescent="0.35">
      <c r="A13" s="4" t="s">
        <v>332</v>
      </c>
      <c r="B13" s="7">
        <v>586300000</v>
      </c>
    </row>
    <row r="14" spans="1:2" x14ac:dyDescent="0.35">
      <c r="A14" s="4" t="s">
        <v>108</v>
      </c>
      <c r="B14" s="7">
        <v>2109860479</v>
      </c>
    </row>
    <row r="15" spans="1:2" x14ac:dyDescent="0.35">
      <c r="A15" s="4" t="s">
        <v>32</v>
      </c>
      <c r="B15" s="7">
        <v>6379000</v>
      </c>
    </row>
    <row r="16" spans="1:2" x14ac:dyDescent="0.35">
      <c r="A16" s="4" t="s">
        <v>311</v>
      </c>
      <c r="B16" s="7">
        <v>779465000</v>
      </c>
    </row>
    <row r="17" spans="1:2" x14ac:dyDescent="0.35">
      <c r="A17" s="4" t="s">
        <v>3956</v>
      </c>
      <c r="B17" s="7">
        <v>120215000</v>
      </c>
    </row>
    <row r="18" spans="1:2" x14ac:dyDescent="0.35">
      <c r="A18" s="4" t="s">
        <v>382</v>
      </c>
      <c r="B18" s="7">
        <v>194350000</v>
      </c>
    </row>
    <row r="19" spans="1:2" x14ac:dyDescent="0.35">
      <c r="A19" s="4" t="s">
        <v>3921</v>
      </c>
      <c r="B19" s="7">
        <v>1807000</v>
      </c>
    </row>
    <row r="20" spans="1:2" x14ac:dyDescent="0.35">
      <c r="A20" s="4" t="s">
        <v>162</v>
      </c>
      <c r="B20" s="7">
        <v>8130000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IMDb Movie Database</vt:lpstr>
      <vt:lpstr>Problem_1</vt:lpstr>
      <vt:lpstr>Problem_2</vt:lpstr>
      <vt:lpstr>Problem_3</vt:lpstr>
      <vt:lpstr>Problem_4</vt:lpstr>
      <vt:lpstr>Problem_5</vt:lpstr>
      <vt:lpstr>Problem_6</vt:lpstr>
      <vt:lpstr>Problem_7</vt:lpstr>
      <vt:lpstr>Problem_8a</vt:lpstr>
      <vt:lpstr>Problem_8b</vt:lpstr>
      <vt:lpstr>Problem_9</vt:lpstr>
      <vt:lpstr>Problem_10</vt:lpstr>
      <vt:lpstr>Problem_11</vt:lpstr>
      <vt:lpstr>Problem_12</vt:lpstr>
      <vt:lpstr>Problem_13</vt:lpstr>
      <vt:lpstr>Problem_14</vt:lpstr>
      <vt:lpstr>Problem_15</vt:lpstr>
      <vt:lpstr>Problem_16</vt:lpstr>
      <vt:lpstr>Problem_17</vt:lpstr>
      <vt:lpstr>Problem_19</vt:lpstr>
      <vt:lpstr>Problem_20</vt:lpstr>
      <vt:lpstr>Problem_21</vt:lpstr>
      <vt:lpstr>Problem_22</vt:lpstr>
      <vt:lpstr>Problem_23</vt:lpstr>
      <vt:lpstr>Problem_24</vt:lpstr>
      <vt:lpstr>Problem_25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2016-12-01T02:35:16Z</dcterms:created>
  <dcterms:modified xsi:type="dcterms:W3CDTF">2021-02-27T07:15:52Z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f97e0fe6-98f6-49f8-a099-ded1c3ef818c</vt:lpwstr>
  </property>
</Properties>
</file>